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ARA PUBLICAR\DG TURISMO\"/>
    </mc:Choice>
  </mc:AlternateContent>
  <xr:revisionPtr revIDLastSave="0" documentId="13_ncr:1_{8C276404-D5F0-4F47-AAFF-D3F87393FFFE}" xr6:coauthVersionLast="47" xr6:coauthVersionMax="47" xr10:uidLastSave="{00000000-0000-0000-0000-000000000000}"/>
  <bookViews>
    <workbookView xWindow="-110" yWindow="-110" windowWidth="19420" windowHeight="10300" tabRatio="445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'protocolarios y representación'!$A$3:$G$244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<sst xmlns="http://schemas.openxmlformats.org/spreadsheetml/2006/main" count="1154" uniqueCount="249">
  <si>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</si>
  <si>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</si>
  <si>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</si>
  <si>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</si>
  <si>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</si>
  <si>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</si>
  <si>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</si>
  <si>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</si>
  <si>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</si>
  <si>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</si>
  <si>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</si>
  <si>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</si>
  <si>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</si>
  <si>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</si>
  <si>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Servicios de transporte individual o colectivo, parking y peajes</t>
  </si>
  <si>
    <t>SUBDIRECTORA GENERAL DE PROMOCIÓN TURÍSTICA</t>
  </si>
  <si>
    <t>TOLEDO MARTÍNEZ DE GALINSOGA, CAROLINA</t>
  </si>
  <si>
    <t>CULTURA, TURISMO Y DEPORTE</t>
  </si>
  <si>
    <t>Taxi Acto protocolo (desde RETAMAR Las Rozas a Alcalá 31)</t>
  </si>
  <si>
    <t>Taxi Acto con Consejera en el Teatro Carlos III de El Escorial (desde Alcalá 31 a S.Lorenzo de El Escorial)</t>
  </si>
  <si>
    <t>Taxi Acto Flamenco (de C/ Balién a Alcalá 31)</t>
  </si>
  <si>
    <t>Taxi Acto AMER (de C/ Cedaceros 1 a Avda. Bruselas)</t>
  </si>
  <si>
    <t>Taxi Gala Premios de Cine en IFEMA patrocinados por la D.G.Turismo (de C/ Sta. Polonia a IFEMA)</t>
  </si>
  <si>
    <t>Taxi Reunión con empresa diseño stand Fitur (de Arturo Soria a Alcala 31)</t>
  </si>
  <si>
    <t>Taxi Gala Premios de Cine en IFEMA patrocinados por la D.G.Turismo (de IFEMA a Antón Martín)</t>
  </si>
  <si>
    <t>Taxi Visita sede COPA DAVIS (de Madrid Arena a Cedaceros 1)</t>
  </si>
  <si>
    <t>Taxi Visita sede COPA DAVIS (de Cedaceros 1 a Madrid Arena)</t>
  </si>
  <si>
    <t>Taxi Acto protocolo (desde Alcalá 31 a RETAMAR Las Rozas)</t>
  </si>
  <si>
    <t>Radiotaxi - Acto Turespaña - De Avda. Bruselas a C/ Alcalá</t>
  </si>
  <si>
    <t>Radiotaxi - Reunión  en escuela de cine (ECAM) - De C/ Juan de Orduña a Alcalá 31</t>
  </si>
  <si>
    <t>Radiotaxi - Asistencia FITUR - De IFEMA a Avda. de Bruselas 54</t>
  </si>
  <si>
    <t>Radiotaxi - Asistencia FITUR - De Avda. Bruselas 54 a IFEMA</t>
  </si>
  <si>
    <t xml:space="preserve">Radiotaxi - Preparación inauguración FITUR - De Alcalá 31 a IFEMA </t>
  </si>
  <si>
    <t>Radiotaxi - Reunión  en escuela de cine (ECAM) - De Alcalá 31 a C/ Juan de Orduña</t>
  </si>
  <si>
    <t>Radiotaxi - Revisión stand FITUR - De Cedaceros 1 a IFEMA</t>
  </si>
  <si>
    <t>CULTURA ,TURISMO Y DEPORTE</t>
  </si>
  <si>
    <t>RADIOTAXI-ACTO DE NOMBRAMIENTO- DE C/CEDACEROS,1 A PL DE ESPAÑA, 5</t>
  </si>
  <si>
    <t>RADIOTAXI-ACTO DE NOMBRAMIENTO- DE PL DE ESPAÑA, 5 A AVDA BRUSELAS, 54</t>
  </si>
  <si>
    <t>RADIOTAXI-ACTO DE NOMBRAMIENTO- DE AVDA BRUSELAS, 54 A C/LÓPEZ POZAS</t>
  </si>
  <si>
    <t>RADIOTAXI-ACTO MUSEO THYSSEN-DE C/CEDACEROS A Pº DEL PRADO</t>
  </si>
  <si>
    <t>RADIOTAXI-ROAD SHOW MÉJICO-DE AVDA DE BRUSELAS, 54 A AEROPUERTO T1</t>
  </si>
  <si>
    <t>RADIOTAXI-ACTO APERTURA TEATRO FALMENCO-C/CEDACEROS, 1 A C/PEZ, 10</t>
  </si>
  <si>
    <t>RADIOTAXI-ACTO APERTURA TEATRO FALMENCO-DE C/PEZ, 10 A AVDA BRUSELAS, 54</t>
  </si>
  <si>
    <t>RADIOTAXI-ACTO ACME- DE C/CEDACEROS, 1 A MUSEO DEL TRAJE</t>
  </si>
  <si>
    <t>RADIOTAXI-FAMTRIP AIR EUROPA-DE AVDA BRUSELAS,54 A HOTEL MELIÁ PRINCESA</t>
  </si>
  <si>
    <t>Trofeos y distinciones</t>
  </si>
  <si>
    <t>RADIOTAXI-REUNIÓN B.C. HOUSE-DE AVDA BRUSELAS, 54 A C/NARVÁEZ, 49</t>
  </si>
  <si>
    <t>RADIOTAXI-REUNIÓN SGDE-DE AVDA DE BRUSELAS, 54 A C/ALENZA,27</t>
  </si>
  <si>
    <t>Carolina Toledo Martínez de Galinsoga</t>
  </si>
  <si>
    <t>Viaje en Comision de Servicio. De Aeropuerto Barajas a domicilio Subdirectora</t>
  </si>
  <si>
    <t>Visita oficina IFEMA. De IFEMA a domicilio Subdirectora</t>
  </si>
  <si>
    <t>Evento institucional. De Cedaceros, 1 a Pl Isabel II</t>
  </si>
  <si>
    <t xml:space="preserve">Acto museo. De Avda Juan de Herrera, 2 a domicilio Subdirectora </t>
  </si>
  <si>
    <t>Acto museo Thyssen. De Cedaceros, 1 a Pº del Prado, 6</t>
  </si>
  <si>
    <t>RODAJE VIDEO FITUR</t>
  </si>
  <si>
    <t>REUNIÓN HOTEL UP</t>
  </si>
  <si>
    <t>ALMUERZO ASOC. AGENCIAS DE VIAJES</t>
  </si>
  <si>
    <t>ASISTENCIA A ASAMBLEA DE MADRID</t>
  </si>
  <si>
    <t>RUEDA DE PRENSA CULTURA 22</t>
  </si>
  <si>
    <t>ACTO EN JARDINES DE SABATINI</t>
  </si>
  <si>
    <t>REUNION PRENSA CULTURMEDIA -IDA-</t>
  </si>
  <si>
    <t>REUNION PRENSA CULTURMEDIA-VUELTA-</t>
  </si>
  <si>
    <t>ASISTENCIA PREMIOS PLATINO -VUELTA-</t>
  </si>
  <si>
    <t>ASISTENCIA PREMIOS PLATINO -IDA-</t>
  </si>
  <si>
    <t>REUNIÓN SOM PRODUCE</t>
  </si>
  <si>
    <t>REUNIÓN MAD COOL</t>
  </si>
  <si>
    <t>REUNIÓN MESA EXPERTOS PROYECTO BYLTM</t>
  </si>
  <si>
    <t>REUNIÓN MESA EXPERTOS IFEMA</t>
  </si>
  <si>
    <t>RUEDA PRENSA OCIO OCTURNO</t>
  </si>
  <si>
    <t>FITUR</t>
  </si>
  <si>
    <t>FERIA FITUR</t>
  </si>
  <si>
    <t>VISITA CONSEJERA STAND FITUR</t>
  </si>
  <si>
    <t>CENA FITUR</t>
  </si>
  <si>
    <t>REVISION STAND FITUR CON CONSEJERA</t>
  </si>
  <si>
    <t>VISITA OBRAS STAND FITUR</t>
  </si>
  <si>
    <t>REUNIÓN STAND FITUR</t>
  </si>
  <si>
    <t>PRIMAVERA SOUND</t>
  </si>
  <si>
    <t>REUNIÓN VIDEO FITUR</t>
  </si>
  <si>
    <t>VISITA ESTUDIO VIDEO FITUR (MONTAJE)</t>
  </si>
  <si>
    <t>ACTO ASOCIACIÓN TABLAOS FLAMENCOS</t>
  </si>
  <si>
    <t>TORNEO  GREATER GOLF</t>
  </si>
  <si>
    <t>ACTO FEDELE PRESS TRIP</t>
  </si>
  <si>
    <t>NUEVA YORK</t>
  </si>
  <si>
    <t>ACCIÓN PROMOCIÓN TUR. CONVENIO CAM-IBERIA EN ESTADOS UNIDOS</t>
  </si>
  <si>
    <t>REUNIÓN ASOCIACIÓN MADRID RUTAS DEL VINO</t>
  </si>
  <si>
    <t>COMIDA PLATINO</t>
  </si>
  <si>
    <t>REUNIÓN AIR EUROPA</t>
  </si>
  <si>
    <t>VISITA INSTITUCIONAL THYSSEN</t>
  </si>
  <si>
    <t>PRESS TRIP JAPON</t>
  </si>
  <si>
    <t>FORO MICE</t>
  </si>
  <si>
    <t>ACTO AVORIS</t>
  </si>
  <si>
    <t>ACTO PRESENTACION NOMINADOS PREMIOS PLATINO</t>
  </si>
  <si>
    <t>ACTO NOMINADOS PREMIOS PLATINO</t>
  </si>
  <si>
    <t>FERIA JUST MADRID</t>
  </si>
  <si>
    <t>INAUGURACIÓN JUST MADRID</t>
  </si>
  <si>
    <t>PRESENTACIÓN MAD CUP-VUELTA</t>
  </si>
  <si>
    <t>PRESENTACIÓN MAD CUP - IDA</t>
  </si>
  <si>
    <t>01-09/05/2023</t>
  </si>
  <si>
    <t>SEUL</t>
  </si>
  <si>
    <t>SEOUL INTERNATIONAL TRAVEL FAIR 2023</t>
  </si>
  <si>
    <t>28-29/03/2023</t>
  </si>
  <si>
    <t>SEVILLA</t>
  </si>
  <si>
    <t>II JORNADA DE CONECTIVIDAD AEREA: TURESPAÑA AENA</t>
  </si>
  <si>
    <t>LAS ROZAS</t>
  </si>
  <si>
    <t>PREPARACIÓN CONVENIO LAS ROZAS VILLAGE</t>
  </si>
  <si>
    <t>JORNADA TURISMO MICE</t>
  </si>
  <si>
    <t>VISITA ESPACIO MAD COOL</t>
  </si>
  <si>
    <t>ESPACIO MAD COOL</t>
  </si>
  <si>
    <t>REUNIÓN MALINCHE</t>
  </si>
  <si>
    <t>SUPERVISIÓN STAND MAD COOL-VUELTA</t>
  </si>
  <si>
    <t>SUPERVISIÓN STAND MAD COOL -IDA</t>
  </si>
  <si>
    <t>VISITA COLECCIONES REALES</t>
  </si>
  <si>
    <t>ALMUERZO FAM TRIP RESEAU- VUELTA</t>
  </si>
  <si>
    <t>ALMUERZO FAM TRIP RESEAU - IDA</t>
  </si>
  <si>
    <t>REUNION FETAVE</t>
  </si>
  <si>
    <t>GALA T DE TAPAS</t>
  </si>
  <si>
    <t>PRESENTACIÓN ESTUDIO HOSTELERÍA</t>
  </si>
  <si>
    <t>OPEN DE GOLF</t>
  </si>
  <si>
    <t>REUNIÓN ACADEMIA GASTRONOMÍA-VUELTA</t>
  </si>
  <si>
    <t>REUNIÓN ACADEMIA GASTRONOMÍA - IDA</t>
  </si>
  <si>
    <t>REUNIÓN CON ASOC.DEL SECTOR NUPCIAL DE LA COM. DE MADRID</t>
  </si>
  <si>
    <t>REUNIÓN ACADEMIA IBEROAMERICANA</t>
  </si>
  <si>
    <t>FAM TRIP GOLF-VUELTA</t>
  </si>
  <si>
    <t>FAM TRIP GOLF - IDA</t>
  </si>
  <si>
    <t>ACTO RENFE CIUDADES PATRIMONIO</t>
  </si>
  <si>
    <t>RUEDA PRENSA OPEN HOUSE</t>
  </si>
  <si>
    <t>WORK SHOP IAGTO TROPHY - VUELTA</t>
  </si>
  <si>
    <t>WORK SHOP IAGTO TROPHY - IDA</t>
  </si>
  <si>
    <t>ACTO EMBAJADORES MADRYD BY IFEMA</t>
  </si>
  <si>
    <t>02-07/10/2023</t>
  </si>
  <si>
    <t>BOGOTÁ-MÉXICO</t>
  </si>
  <si>
    <t>PROMOCIÓN TURÍSTICA DE LA COMUNIDAD EN BOGOTÁ Y MÉXICO</t>
  </si>
  <si>
    <t>CONGRESO INTERNAC.EDITORES</t>
  </si>
  <si>
    <t>PRIMER ENUENTRO MÚSICA EN ESPAÑOL BILLBOARD-VUELTA</t>
  </si>
  <si>
    <t>PRIMER ENUENTRO MÚSICA EN ESPAÑOL BILLBOARD-IDA</t>
  </si>
  <si>
    <t>FAM TRIP AGENCIA MEJICANA</t>
  </si>
  <si>
    <t>REVISIÓN STAND FITUR -VUELTA</t>
  </si>
  <si>
    <t>REVISIÓN STAND FITUR - IDA</t>
  </si>
  <si>
    <t>ASAMBLEA OPC MADRID</t>
  </si>
  <si>
    <t>REUNIÓN ANDTONIC</t>
  </si>
  <si>
    <t>EVENTO IFEMA - VUELTA</t>
  </si>
  <si>
    <t>EVENTO IFEMA - IDA</t>
  </si>
  <si>
    <t>ALMUERZO IDEMYCE</t>
  </si>
  <si>
    <t>REUNIÓN EMPRESA CONSTRUCCIÓN STAND FITUR</t>
  </si>
  <si>
    <t>PRESENTACIÓN MAD COOL 2024</t>
  </si>
  <si>
    <t>PRESENTACIÓN WOW SERRANO</t>
  </si>
  <si>
    <t>REVISIÓN STAND TOMAVISTAS CAJA MÁGICA –VUELTA</t>
  </si>
  <si>
    <t>REVISIÓN STAND TOMAVISTAS CAJA MÁGICA –IDA</t>
  </si>
  <si>
    <t>EVENTO QUEEN SOFIA INSTITUTE</t>
  </si>
  <si>
    <t>ANIVERSARIO CORRAL DE LA MORERÍA</t>
  </si>
  <si>
    <t>PRESENTACIÓN  MAD CUP 24</t>
  </si>
  <si>
    <t>REUNIÓN EUROMUNDO</t>
  </si>
  <si>
    <t>REUNIÓN EN LA ACADEMIA DE GASTRONOMÍA</t>
  </si>
  <si>
    <t>Sardón de Duero (Valladolid)</t>
  </si>
  <si>
    <t>Visita de inspección a La Abadía La Retuerta Le Domaine</t>
  </si>
  <si>
    <t>REVISIÓN STAND MADCOOL–VUELTA</t>
  </si>
  <si>
    <t>REUNIÓN REV. HIGHSTAR</t>
  </si>
  <si>
    <t>REVISIÓN STAND  MADCOOL–IDA</t>
  </si>
  <si>
    <t>DESAYUNO EUROPA PRESS -VUELTA</t>
  </si>
  <si>
    <t>DESAYUNO EUROPA PRESS - IDA</t>
  </si>
  <si>
    <t>GALA UNLOCK HER FUTURE</t>
  </si>
  <si>
    <t>ACTO PRESENTACIÓN MOVISTAR</t>
  </si>
  <si>
    <t>REUNIÓN PRESIDENTE ASOCIACIÓN CAMPOS DE GOLF</t>
  </si>
  <si>
    <t>REUNIÓN MADRID CONVENTION BUREAU-MICE</t>
  </si>
  <si>
    <t>CONGRESO POLICIA CIENTÍFICA - VUELTA</t>
  </si>
  <si>
    <t>CONGRESO POLICIA CIENTÍFICA - IDA</t>
  </si>
  <si>
    <t>CONGRESO ICEF DE FEDELE</t>
  </si>
  <si>
    <t>28-06/02-07-2024</t>
  </si>
  <si>
    <t>MIAMI</t>
  </si>
  <si>
    <t>Viaje de promoción turística en el marco del patrocinio de las rutas aéreas directas de Iberia que conectan destinos a EEUU e Hispanoamérica con la Comunidad de Madrid durante 2024</t>
  </si>
  <si>
    <t>CENA CLAUSURA CONGRESO OMT-VUELTA</t>
  </si>
  <si>
    <t>CENA CLAUSURA CONGRESP OMT-IDA</t>
  </si>
  <si>
    <t>CONGRESO ONU TURISMO DEPORTIVO-VUELTA</t>
  </si>
  <si>
    <t>CONGRESO ONU TURISMO DEPORTIVO - IDA</t>
  </si>
  <si>
    <t>ACTO PRESENTACIÓN ESTUDIO IMPACTUR-VUELTA</t>
  </si>
  <si>
    <t>ACTO PRESENTACIÓN ESTUDIO IMPACTUR-IDA</t>
  </si>
  <si>
    <t>PREMIOS T DE TAPAS-VUELTA</t>
  </si>
  <si>
    <t>PREMIOS T DE TAPAS-IDA</t>
  </si>
  <si>
    <t>JUNTA RECTORA MCB</t>
  </si>
  <si>
    <t>CONGRESO CRUISE SUMMIT-VUELTA</t>
  </si>
  <si>
    <t>CONGRESO CRUISE SUMMIT-IDA</t>
  </si>
  <si>
    <t>PRESENTACIÓN CLUB PRODUCTO</t>
  </si>
  <si>
    <t>REUNIÓN HOSTELERIA MADRID</t>
  </si>
  <si>
    <t>PREMIOS MARCA RESTAURACION - VUELTA</t>
  </si>
  <si>
    <t>PREMIOS MARCA RESTAURACION - IDA</t>
  </si>
  <si>
    <t>GALA HISPANIDAD - VUELTA</t>
  </si>
  <si>
    <t>GALA HISPANIDAD - IDA</t>
  </si>
  <si>
    <t>FAM TRIP LUJO OCIO NOCTURNO - IDA</t>
  </si>
  <si>
    <t>ANIVERSARIO MADRID CONVENTION BUREAU - VUELTA</t>
  </si>
  <si>
    <t>ESTRENO PRESENTACIÓN ALCALDE DE ZALAMEA TEATROS DEL CANAL</t>
  </si>
  <si>
    <t>MADRID FASION WEEK</t>
  </si>
  <si>
    <t>PRESENTACIÓN APERTURA MUSEO REINA SOFIA - VUELTA</t>
  </si>
  <si>
    <t>PRESENTACIÓN APERTURA MUSEO REINA SOFIA - IDA</t>
  </si>
  <si>
    <t>CHINCHÓN</t>
  </si>
  <si>
    <t xml:space="preserve">ASISTENCIA V MESA DE TURISMO LAS VEGAS Y LA ALCARRIA </t>
  </si>
  <si>
    <t>01-03/10/2024</t>
  </si>
  <si>
    <t>TENERIFE</t>
  </si>
  <si>
    <t>IV CONVENCIÓN TURESPAÑA</t>
  </si>
  <si>
    <t>PRESENTACIÓN HERRAMIENTA COPILOT MADRID DIGITAL - VUELTA</t>
  </si>
  <si>
    <t>PRESENTACIÓN HERRAMIENTA COPILOT MADRID DIGITAL - IDA</t>
  </si>
  <si>
    <t>HOMENAJE MARIO SANDOVAL</t>
  </si>
  <si>
    <t>FITUR - IDA</t>
  </si>
  <si>
    <t>RECEPCIÓN CON MOTIVO DE FITUR</t>
  </si>
  <si>
    <t>FITUR - VUELTA</t>
  </si>
  <si>
    <t>21.10</t>
  </si>
  <si>
    <t>VISITA REVISIÓN STAND FITUR</t>
  </si>
  <si>
    <t>RUEDA DE PRENSA NFL</t>
  </si>
  <si>
    <t>CENA SOCIOS OPC - VUELTA</t>
  </si>
  <si>
    <t>CENA SOCIOS OPC - IDA</t>
  </si>
  <si>
    <t>RUEDA DE PRENSA FITUR - VUELTA</t>
  </si>
  <si>
    <t>RUEDA DE PRENSA FITUR - IDA</t>
  </si>
  <si>
    <t xml:space="preserve">FORO AETRAM - VUELTA </t>
  </si>
  <si>
    <t xml:space="preserve">FORO AETRAM - IDA </t>
  </si>
  <si>
    <t>PRESENTACION PROG. NAVIDAD CORRAL MORERIA</t>
  </si>
  <si>
    <t>NETWORKING OCIO NOCTURNO</t>
  </si>
  <si>
    <t>NETWORING ASOC. HOTELERA - VUELTA</t>
  </si>
  <si>
    <t>NETWORING ASOC. HOTELERA - IDA</t>
  </si>
  <si>
    <t>HOYO DE MANZANARES</t>
  </si>
  <si>
    <t xml:space="preserve">PARTICIPACIÓN III FORO TÉCNCOS DE TURISMO DE LA RED DE OFICINAS TURÍSTICAS DE LA COMUNIDAD DE MADRID </t>
  </si>
  <si>
    <t>GALA PREMIOS PLATINO - VUELTA</t>
  </si>
  <si>
    <t>GALA PREMIOS PLATINO - IDA</t>
  </si>
  <si>
    <t>RUEDA DE PRENSA PREMIOS PLATINO</t>
  </si>
  <si>
    <t>III FORO TURISMO SOSTENIBLE</t>
  </si>
  <si>
    <t>REUNIÓN NFL</t>
  </si>
  <si>
    <t>FAM TRIP OCIO NOCTURNO-VUELTA</t>
  </si>
  <si>
    <t>FAM TRIP OCIO NOCTURNO-IDA</t>
  </si>
  <si>
    <t>CONGRESO DE HOSTELERÍA-VUELTA</t>
  </si>
  <si>
    <t>CONGRESO DE HOSTELERÍA-IDA</t>
  </si>
  <si>
    <t>JUNTA RECTORA MBC EN T4-VUELTA</t>
  </si>
  <si>
    <t>JUNTA RECTORA MBC EN T4-IDA</t>
  </si>
  <si>
    <t>FERIA ARCO-VUELTA</t>
  </si>
  <si>
    <t>FERIA ARCO-IDA</t>
  </si>
  <si>
    <t>REUNIÓN TEATRO CANAL</t>
  </si>
  <si>
    <t>FERIA SAM</t>
  </si>
  <si>
    <t>SAN MARTÍN DE VALDEIGLESIAS</t>
  </si>
  <si>
    <t>VISITA BODEGA TIERRA CALMA (ENOTURISMO)</t>
  </si>
  <si>
    <t>COMIDA MAD CUP-IDA</t>
  </si>
  <si>
    <t>MAD COOL VISITA STAND PROMOCIONAL-VUELTA</t>
  </si>
  <si>
    <t>MAD COOL VISITA STAND PROMOCIONAL-IDA</t>
  </si>
  <si>
    <t>25-06/03-07-2025</t>
  </si>
  <si>
    <t>BUENOS AIRES-MONTEVIDEO</t>
  </si>
  <si>
    <t>VIAJE OFICIAL PARA PROMOCIONAR EL DESTINO TURÍSTICO COMUNIDAD DE MADRID</t>
  </si>
  <si>
    <t xml:space="preserve">DATOS ACTUALIZADOS A 31 DE DICIEMBRE DE 2025   </t>
  </si>
  <si>
    <t>JORNADAS INVERSAS CHINAS - VUELTA</t>
  </si>
  <si>
    <t>PREMIOS T DE ORO - VUELTA</t>
  </si>
  <si>
    <t>PREMIOS T DE ORO - IDA</t>
  </si>
  <si>
    <t>7-9/10/2025</t>
  </si>
  <si>
    <t>CÁCERES</t>
  </si>
  <si>
    <t xml:space="preserve">VIAJE OFICIAL V CONVENCIÓN TURESPAÑA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</si>
</sst>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Fill="1"/>
    <xf numFmtId="0" fontId="5" fillId="0" borderId="3" xfId="0" applyFont="1" applyBorder="1"/>
    <xf numFmtId="0" fontId="5" fillId="0" borderId="3" xfId="0" applyFont="1" applyBorder="1" applyAlignment="1">
      <alignment wrapText="1"/>
    </xf>
    <xf numFmtId="14" fontId="5" fillId="4" borderId="3" xfId="0" applyNumberFormat="1" applyFont="1" applyFill="1" applyBorder="1"/>
    <xf numFmtId="0" fontId="5" fillId="4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/>
    <xf numFmtId="0" fontId="0" fillId="0" borderId="3" xfId="0" applyFill="1" applyBorder="1" applyAlignment="1">
      <alignment wrapText="1"/>
    </xf>
    <xf numFmtId="14" fontId="0" fillId="0" borderId="3" xfId="0" applyNumberFormat="1" applyFill="1" applyBorder="1"/>
    <xf numFmtId="14" fontId="0" fillId="0" borderId="3" xfId="0" applyNumberFormat="1" applyFill="1" applyBorder="1" applyAlignment="1">
      <alignment wrapText="1"/>
    </xf>
    <xf numFmtId="164" fontId="0" fillId="0" borderId="3" xfId="0" applyNumberFormat="1" applyBorder="1"/>
    <xf numFmtId="164" fontId="0" fillId="0" borderId="3" xfId="0" applyNumberFormat="1" applyFill="1" applyBorder="1"/>
    <xf numFmtId="164" fontId="5" fillId="4" borderId="3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/>
    <xf numFmtId="14" fontId="5" fillId="0" borderId="3" xfId="0" applyNumberFormat="1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4" fontId="5" fillId="0" borderId="3" xfId="0" applyNumberFormat="1" applyFont="1" applyBorder="1" applyAlignment="1"/>
    <xf numFmtId="0" fontId="5" fillId="0" borderId="3" xfId="0" applyFont="1" applyFill="1" applyBorder="1" applyAlignment="1">
      <alignment wrapText="1"/>
    </xf>
    <xf numFmtId="2" fontId="5" fillId="0" borderId="3" xfId="0" applyNumberFormat="1" applyFont="1" applyFill="1" applyBorder="1"/>
    <xf numFmtId="14" fontId="0" fillId="0" borderId="3" xfId="0" applyNumberFormat="1" applyBorder="1" applyAlignment="1"/>
    <xf numFmtId="2" fontId="0" fillId="0" borderId="3" xfId="0" applyNumberFormat="1" applyFill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/>
    <xf numFmtId="0" fontId="0" fillId="0" borderId="3" xfId="0" applyBorder="1" applyAlignment="1">
      <alignment vertical="top"/>
    </xf>
    <xf numFmtId="2" fontId="0" fillId="0" borderId="3" xfId="0" applyNumberFormat="1" applyBorder="1" applyAlignment="1"/>
    <xf numFmtId="14" fontId="0" fillId="0" borderId="3" xfId="0" applyNumberFormat="1" applyBorder="1" applyAlignment="1">
      <alignment wrapText="1"/>
    </xf>
    <xf numFmtId="14" fontId="5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NumberFormat="1" applyFill="1" applyBorder="1"/>
    <xf numFmtId="14" fontId="0" fillId="0" borderId="3" xfId="0" applyNumberFormat="1" applyBorder="1" applyAlignment="1">
      <alignment horizontal="center"/>
    </xf>
    <xf numFmtId="2" fontId="0" fillId="0" borderId="3" xfId="0" applyNumberForma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5" fillId="0" borderId="3" xfId="0" applyFont="1" applyFill="1" applyBorder="1"/>
    <xf numFmtId="0" fontId="0" fillId="0" borderId="3" xfId="0" applyBorder="1" applyAlignment="1">
      <alignment horizontal="center" wrapText="1"/>
    </xf>
    <xf numFmtId="2" fontId="0" fillId="0" borderId="0" xfId="0" applyNumberFormat="1"/>
    <xf numFmtId="2" fontId="5" fillId="0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3" xfId="0" applyFont="1" applyBorder="1" applyAlignment="1">
      <alignment horizontal="right"/>
    </xf>
    <xf numFmtId="14" fontId="0" fillId="0" borderId="6" xfId="0" applyNumberFormat="1" applyBorder="1" applyAlignment="1"/>
    <xf numFmtId="0" fontId="0" fillId="0" borderId="6" xfId="0" applyBorder="1"/>
    <xf numFmtId="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" fontId="0" fillId="0" borderId="3" xfId="0" applyNumberForma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ALCAL031/GRP/SERVICIO/SERVICIO%20DE%20PUBLICACIONES/01%20PORTAL%20DE%20TRANSPARENCIA/GASTOS%20REPRESENTACION%20AACC/2022/1&#186;%20TRIMESTRE%20GASTOS%20RECIBIDOS/04012%20Gastos%20de%20representaci&#243;n%201&#186;%20trimestre%202022%20SG%20Promocion%20Turistica.xlsx?D572082B" TargetMode="External"/><Relationship Id="rId1" Type="http://schemas.openxmlformats.org/officeDocument/2006/relationships/externalLinkPath" Target="file:///\\D572082B\04012%20Gastos%20de%20representaci&#243;n%201&#186;%20trimestre%202022%20SG%20Promocion%20Turist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SERVICIO/SERVICIO%20DE%20PUBLICACIONES/01%20PORTAL%20DE%20TRANSPARENCIA/GASTOS%20REPRESENTACION%20AACC/2022/2&#186;%20TRIMESTRE%20GASTOS%20RECIBIDOS/SG%20PROMOC%20TURIST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SERVICIO/SERVICIO%20DE%20PUBLICACIONES/01%20PORTAL%20DE%20TRANSPARENCIA/GASTOS%20REPRESENTACION%20AACC/2022/3&#186;%20TRIMESTRE%20GASTOS%20RECIBIDOS/S.G.%20PROMOCI&#211;N%20TUR&#205;ST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\eco\PPVER132\GRP\AREA_DE_GESTION\ACF\Comisiones%20Servicio\Inf.%20Trimest.%20Transparencia\2023\Gastos%20protocolarios%202&#186;%20T.%202023%20DG%20TURISMO\Gastos%20represent%202&#186;%20T%202023%20SG%20Promoci&#243;n%20Tur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tálogo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3"/>
  <sheetViews>
    <sheetView tabSelected="1" zoomScale="80" zoomScaleNormal="80" workbookViewId="0">
      <selection activeCell="A4" sqref="A4:XFD6"/>
    </sheetView>
  </sheetViews>
  <sheetFormatPr baseColWidth="10" defaultColWidth="11.453125" defaultRowHeight="14.5" x14ac:dyDescent="0.35"/>
  <cols>
    <col min="1" max="1" width="33.54296875" customWidth="1"/>
    <col min="2" max="2" width="48.81640625" customWidth="1"/>
    <col min="3" max="3" width="42.54296875" customWidth="1"/>
    <col min="4" max="4" width="13" customWidth="1"/>
    <col min="5" max="5" width="53.81640625" customWidth="1"/>
    <col min="6" max="6" width="65.1796875" customWidth="1"/>
    <col min="7" max="7" width="14.81640625" style="11" customWidth="1"/>
    <col min="9" max="9" width="19.453125" customWidth="1"/>
  </cols>
  <sheetData>
    <row r="1" spans="1:7" x14ac:dyDescent="0.35">
      <c r="A1" t="s">
        <v>242</v>
      </c>
    </row>
    <row r="2" spans="1:7" ht="18.5" x14ac:dyDescent="0.35">
      <c r="A2" s="65" t="s">
        <v>0</v>
      </c>
      <c r="B2" s="66"/>
      <c r="C2" s="66"/>
      <c r="D2" s="66"/>
      <c r="E2" s="66"/>
      <c r="F2" s="66"/>
      <c r="G2" s="66"/>
    </row>
    <row r="3" spans="1:7" ht="18.5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6" t="s">
        <v>7</v>
      </c>
    </row>
    <row r="4" spans="1:7" x14ac:dyDescent="0.35">
      <c r="A4" s="32" t="s">
        <v>17</v>
      </c>
      <c r="B4" s="33" t="s">
        <v>15</v>
      </c>
      <c r="C4" s="33" t="s">
        <v>16</v>
      </c>
      <c r="D4" s="18">
        <v>45980</v>
      </c>
      <c r="E4" s="31" t="s">
        <v>243</v>
      </c>
      <c r="F4" s="68" t="s">
        <v>14</v>
      </c>
      <c r="G4" s="69">
        <v>16.95</v>
      </c>
    </row>
    <row r="5" spans="1:7" x14ac:dyDescent="0.35">
      <c r="A5" s="32" t="s">
        <v>17</v>
      </c>
      <c r="B5" s="33" t="s">
        <v>15</v>
      </c>
      <c r="C5" s="33" t="s">
        <v>16</v>
      </c>
      <c r="D5" s="18">
        <v>45979</v>
      </c>
      <c r="E5" s="31" t="s">
        <v>244</v>
      </c>
      <c r="F5" s="68" t="s">
        <v>14</v>
      </c>
      <c r="G5" s="69">
        <v>23.9</v>
      </c>
    </row>
    <row r="6" spans="1:7" x14ac:dyDescent="0.35">
      <c r="A6" s="32" t="s">
        <v>17</v>
      </c>
      <c r="B6" s="33" t="s">
        <v>15</v>
      </c>
      <c r="C6" s="33" t="s">
        <v>16</v>
      </c>
      <c r="D6" s="18">
        <v>45978</v>
      </c>
      <c r="E6" s="31" t="s">
        <v>245</v>
      </c>
      <c r="F6" s="70" t="s">
        <v>14</v>
      </c>
      <c r="G6" s="69">
        <v>24.5</v>
      </c>
    </row>
    <row r="7" spans="1:7" x14ac:dyDescent="0.35">
      <c r="A7" s="32" t="s">
        <v>17</v>
      </c>
      <c r="B7" s="33" t="s">
        <v>15</v>
      </c>
      <c r="C7" s="33" t="s">
        <v>16</v>
      </c>
      <c r="D7" s="61">
        <v>45854</v>
      </c>
      <c r="E7" s="62" t="s">
        <v>236</v>
      </c>
      <c r="F7" s="64" t="s">
        <v>14</v>
      </c>
      <c r="G7" s="58">
        <v>8.3000000000000007</v>
      </c>
    </row>
    <row r="8" spans="1:7" x14ac:dyDescent="0.35">
      <c r="A8" s="32" t="s">
        <v>17</v>
      </c>
      <c r="B8" s="33" t="s">
        <v>15</v>
      </c>
      <c r="C8" s="33" t="s">
        <v>16</v>
      </c>
      <c r="D8" s="37">
        <v>45849</v>
      </c>
      <c r="E8" s="19" t="s">
        <v>237</v>
      </c>
      <c r="F8" s="64" t="s">
        <v>14</v>
      </c>
      <c r="G8" s="59">
        <v>34.799999999999997</v>
      </c>
    </row>
    <row r="9" spans="1:7" x14ac:dyDescent="0.35">
      <c r="A9" s="32" t="s">
        <v>17</v>
      </c>
      <c r="B9" s="33" t="s">
        <v>15</v>
      </c>
      <c r="C9" s="33" t="s">
        <v>16</v>
      </c>
      <c r="D9" s="37">
        <v>45849</v>
      </c>
      <c r="E9" s="19" t="s">
        <v>238</v>
      </c>
      <c r="F9" s="64" t="s">
        <v>14</v>
      </c>
      <c r="G9" s="59">
        <v>41.3</v>
      </c>
    </row>
    <row r="10" spans="1:7" x14ac:dyDescent="0.35">
      <c r="A10" s="32" t="s">
        <v>17</v>
      </c>
      <c r="B10" s="33" t="s">
        <v>15</v>
      </c>
      <c r="C10" s="33" t="s">
        <v>16</v>
      </c>
      <c r="D10" s="37">
        <v>45848</v>
      </c>
      <c r="E10" s="31" t="s">
        <v>238</v>
      </c>
      <c r="F10" s="64" t="s">
        <v>14</v>
      </c>
      <c r="G10" s="59">
        <v>28.15</v>
      </c>
    </row>
    <row r="11" spans="1:7" x14ac:dyDescent="0.35">
      <c r="A11" s="32" t="s">
        <v>17</v>
      </c>
      <c r="B11" s="33" t="s">
        <v>15</v>
      </c>
      <c r="C11" s="33" t="s">
        <v>16</v>
      </c>
      <c r="D11" s="37">
        <v>45845</v>
      </c>
      <c r="E11" s="19" t="s">
        <v>237</v>
      </c>
      <c r="F11" s="64" t="s">
        <v>14</v>
      </c>
      <c r="G11" s="59">
        <v>42.3</v>
      </c>
    </row>
    <row r="12" spans="1:7" x14ac:dyDescent="0.35">
      <c r="A12" s="32" t="s">
        <v>17</v>
      </c>
      <c r="B12" s="33" t="s">
        <v>15</v>
      </c>
      <c r="C12" s="33" t="s">
        <v>16</v>
      </c>
      <c r="D12" s="37">
        <v>45845</v>
      </c>
      <c r="E12" s="19" t="s">
        <v>238</v>
      </c>
      <c r="F12" s="64" t="s">
        <v>14</v>
      </c>
      <c r="G12" s="59">
        <v>25.7</v>
      </c>
    </row>
    <row r="13" spans="1:7" x14ac:dyDescent="0.35">
      <c r="A13" s="32" t="s">
        <v>17</v>
      </c>
      <c r="B13" s="33" t="s">
        <v>15</v>
      </c>
      <c r="C13" s="33" t="s">
        <v>16</v>
      </c>
      <c r="D13" s="61">
        <v>45775</v>
      </c>
      <c r="E13" s="62" t="s">
        <v>219</v>
      </c>
      <c r="F13" s="64" t="s">
        <v>14</v>
      </c>
      <c r="G13" s="58">
        <v>24.6</v>
      </c>
    </row>
    <row r="14" spans="1:7" x14ac:dyDescent="0.35">
      <c r="A14" s="32" t="s">
        <v>17</v>
      </c>
      <c r="B14" s="33" t="s">
        <v>15</v>
      </c>
      <c r="C14" s="33" t="s">
        <v>16</v>
      </c>
      <c r="D14" s="37">
        <v>45774</v>
      </c>
      <c r="E14" s="62" t="s">
        <v>220</v>
      </c>
      <c r="F14" s="64" t="s">
        <v>14</v>
      </c>
      <c r="G14" s="59">
        <v>26.45</v>
      </c>
    </row>
    <row r="15" spans="1:7" x14ac:dyDescent="0.35">
      <c r="A15" s="32" t="s">
        <v>17</v>
      </c>
      <c r="B15" s="33" t="s">
        <v>15</v>
      </c>
      <c r="C15" s="33" t="s">
        <v>16</v>
      </c>
      <c r="D15" s="37">
        <v>45773</v>
      </c>
      <c r="E15" s="31" t="s">
        <v>221</v>
      </c>
      <c r="F15" s="64" t="s">
        <v>14</v>
      </c>
      <c r="G15" s="59">
        <v>17.7</v>
      </c>
    </row>
    <row r="16" spans="1:7" x14ac:dyDescent="0.35">
      <c r="A16" s="32" t="s">
        <v>17</v>
      </c>
      <c r="B16" s="33" t="s">
        <v>15</v>
      </c>
      <c r="C16" s="33" t="s">
        <v>16</v>
      </c>
      <c r="D16" s="37">
        <v>45770</v>
      </c>
      <c r="E16" s="31" t="s">
        <v>222</v>
      </c>
      <c r="F16" s="64" t="s">
        <v>14</v>
      </c>
      <c r="G16" s="59">
        <v>14.8</v>
      </c>
    </row>
    <row r="17" spans="1:8" x14ac:dyDescent="0.35">
      <c r="A17" s="32" t="s">
        <v>17</v>
      </c>
      <c r="B17" s="33" t="s">
        <v>15</v>
      </c>
      <c r="C17" s="33" t="s">
        <v>16</v>
      </c>
      <c r="D17" s="37">
        <v>45748</v>
      </c>
      <c r="E17" s="31" t="s">
        <v>223</v>
      </c>
      <c r="F17" s="64" t="s">
        <v>14</v>
      </c>
      <c r="G17" s="59">
        <v>12.3</v>
      </c>
    </row>
    <row r="18" spans="1:8" x14ac:dyDescent="0.35">
      <c r="A18" s="32" t="s">
        <v>17</v>
      </c>
      <c r="B18" s="33" t="s">
        <v>15</v>
      </c>
      <c r="C18" s="33" t="s">
        <v>16</v>
      </c>
      <c r="D18" s="37">
        <v>45729</v>
      </c>
      <c r="E18" s="19" t="s">
        <v>224</v>
      </c>
      <c r="F18" s="64" t="s">
        <v>14</v>
      </c>
      <c r="G18" s="59">
        <v>13.35</v>
      </c>
    </row>
    <row r="19" spans="1:8" x14ac:dyDescent="0.35">
      <c r="A19" s="32" t="s">
        <v>17</v>
      </c>
      <c r="B19" s="33" t="s">
        <v>15</v>
      </c>
      <c r="C19" s="33" t="s">
        <v>16</v>
      </c>
      <c r="D19" s="37">
        <v>45729</v>
      </c>
      <c r="E19" s="19" t="s">
        <v>225</v>
      </c>
      <c r="F19" s="64" t="s">
        <v>14</v>
      </c>
      <c r="G19" s="59">
        <v>12.4</v>
      </c>
    </row>
    <row r="20" spans="1:8" x14ac:dyDescent="0.35">
      <c r="A20" s="32" t="s">
        <v>17</v>
      </c>
      <c r="B20" s="33" t="s">
        <v>15</v>
      </c>
      <c r="C20" s="33" t="s">
        <v>16</v>
      </c>
      <c r="D20" s="37">
        <v>45727</v>
      </c>
      <c r="E20" s="30" t="s">
        <v>223</v>
      </c>
      <c r="F20" s="64" t="s">
        <v>14</v>
      </c>
      <c r="G20" s="59">
        <v>14.45</v>
      </c>
    </row>
    <row r="21" spans="1:8" x14ac:dyDescent="0.35">
      <c r="A21" s="32" t="s">
        <v>17</v>
      </c>
      <c r="B21" s="33" t="s">
        <v>15</v>
      </c>
      <c r="C21" s="33" t="s">
        <v>16</v>
      </c>
      <c r="D21" s="37">
        <v>45726</v>
      </c>
      <c r="E21" s="30" t="s">
        <v>226</v>
      </c>
      <c r="F21" s="64" t="s">
        <v>14</v>
      </c>
      <c r="G21" s="59">
        <v>14.7</v>
      </c>
    </row>
    <row r="22" spans="1:8" x14ac:dyDescent="0.35">
      <c r="A22" s="32" t="s">
        <v>17</v>
      </c>
      <c r="B22" s="33" t="s">
        <v>15</v>
      </c>
      <c r="C22" s="33" t="s">
        <v>16</v>
      </c>
      <c r="D22" s="37">
        <v>45726</v>
      </c>
      <c r="E22" s="30" t="s">
        <v>227</v>
      </c>
      <c r="F22" s="64" t="s">
        <v>14</v>
      </c>
      <c r="G22" s="59">
        <v>29.5</v>
      </c>
    </row>
    <row r="23" spans="1:8" x14ac:dyDescent="0.35">
      <c r="A23" s="32" t="s">
        <v>17</v>
      </c>
      <c r="B23" s="33" t="s">
        <v>15</v>
      </c>
      <c r="C23" s="33" t="s">
        <v>16</v>
      </c>
      <c r="D23" s="37">
        <v>45722</v>
      </c>
      <c r="E23" s="30" t="s">
        <v>228</v>
      </c>
      <c r="F23" s="64" t="s">
        <v>14</v>
      </c>
      <c r="G23" s="59">
        <v>33</v>
      </c>
    </row>
    <row r="24" spans="1:8" x14ac:dyDescent="0.35">
      <c r="A24" s="32" t="s">
        <v>17</v>
      </c>
      <c r="B24" s="33" t="s">
        <v>15</v>
      </c>
      <c r="C24" s="33" t="s">
        <v>16</v>
      </c>
      <c r="D24" s="37">
        <v>45722</v>
      </c>
      <c r="E24" s="30" t="s">
        <v>229</v>
      </c>
      <c r="F24" s="64" t="s">
        <v>14</v>
      </c>
      <c r="G24" s="59">
        <v>33</v>
      </c>
    </row>
    <row r="25" spans="1:8" x14ac:dyDescent="0.35">
      <c r="A25" s="32" t="s">
        <v>17</v>
      </c>
      <c r="B25" s="33" t="s">
        <v>15</v>
      </c>
      <c r="C25" s="33" t="s">
        <v>16</v>
      </c>
      <c r="D25" s="37">
        <v>45721</v>
      </c>
      <c r="E25" s="30" t="s">
        <v>230</v>
      </c>
      <c r="F25" s="64" t="s">
        <v>14</v>
      </c>
      <c r="G25" s="59">
        <v>29.05</v>
      </c>
    </row>
    <row r="26" spans="1:8" x14ac:dyDescent="0.35">
      <c r="A26" s="32" t="s">
        <v>17</v>
      </c>
      <c r="B26" s="33" t="s">
        <v>15</v>
      </c>
      <c r="C26" s="33" t="s">
        <v>16</v>
      </c>
      <c r="D26" s="37">
        <v>45721</v>
      </c>
      <c r="E26" s="30" t="s">
        <v>231</v>
      </c>
      <c r="F26" s="64" t="s">
        <v>14</v>
      </c>
      <c r="G26" s="59">
        <v>31.05</v>
      </c>
    </row>
    <row r="27" spans="1:8" x14ac:dyDescent="0.35">
      <c r="A27" s="32" t="s">
        <v>17</v>
      </c>
      <c r="B27" s="33" t="s">
        <v>15</v>
      </c>
      <c r="C27" s="33" t="s">
        <v>16</v>
      </c>
      <c r="D27" s="37">
        <v>45720</v>
      </c>
      <c r="E27" s="30" t="s">
        <v>232</v>
      </c>
      <c r="F27" s="64" t="s">
        <v>14</v>
      </c>
      <c r="G27" s="59">
        <v>10.35</v>
      </c>
    </row>
    <row r="28" spans="1:8" x14ac:dyDescent="0.35">
      <c r="A28" s="32" t="s">
        <v>17</v>
      </c>
      <c r="B28" s="33" t="s">
        <v>15</v>
      </c>
      <c r="C28" s="33" t="s">
        <v>16</v>
      </c>
      <c r="D28" s="37">
        <v>45719</v>
      </c>
      <c r="E28" s="30" t="s">
        <v>233</v>
      </c>
      <c r="F28" s="64" t="s">
        <v>14</v>
      </c>
      <c r="G28" s="59">
        <v>10.75</v>
      </c>
      <c r="H28" s="63"/>
    </row>
    <row r="29" spans="1:8" ht="14.5" customHeight="1" x14ac:dyDescent="0.35">
      <c r="A29" s="32" t="s">
        <v>17</v>
      </c>
      <c r="B29" s="33" t="s">
        <v>15</v>
      </c>
      <c r="C29" s="33" t="s">
        <v>16</v>
      </c>
      <c r="D29" s="37">
        <v>45693</v>
      </c>
      <c r="E29" s="19" t="s">
        <v>198</v>
      </c>
      <c r="F29" s="64" t="s">
        <v>14</v>
      </c>
      <c r="G29" s="58">
        <v>13.4</v>
      </c>
    </row>
    <row r="30" spans="1:8" ht="14.5" customHeight="1" x14ac:dyDescent="0.35">
      <c r="A30" s="32" t="s">
        <v>17</v>
      </c>
      <c r="B30" s="33" t="s">
        <v>15</v>
      </c>
      <c r="C30" s="33" t="s">
        <v>16</v>
      </c>
      <c r="D30" s="37">
        <v>45693</v>
      </c>
      <c r="E30" s="19" t="s">
        <v>199</v>
      </c>
      <c r="F30" s="64" t="s">
        <v>14</v>
      </c>
      <c r="G30" s="59">
        <v>12.25</v>
      </c>
    </row>
    <row r="31" spans="1:8" x14ac:dyDescent="0.35">
      <c r="A31" s="32" t="s">
        <v>17</v>
      </c>
      <c r="B31" s="33" t="s">
        <v>15</v>
      </c>
      <c r="C31" s="33" t="s">
        <v>16</v>
      </c>
      <c r="D31" s="37">
        <v>45685</v>
      </c>
      <c r="E31" s="30" t="s">
        <v>200</v>
      </c>
      <c r="F31" s="64" t="s">
        <v>14</v>
      </c>
      <c r="G31" s="59">
        <v>29.85</v>
      </c>
    </row>
    <row r="32" spans="1:8" x14ac:dyDescent="0.35">
      <c r="A32" s="32" t="s">
        <v>17</v>
      </c>
      <c r="B32" s="33" t="s">
        <v>15</v>
      </c>
      <c r="C32" s="33" t="s">
        <v>16</v>
      </c>
      <c r="D32" s="37">
        <v>45682</v>
      </c>
      <c r="E32" s="30" t="s">
        <v>201</v>
      </c>
      <c r="F32" s="64" t="s">
        <v>14</v>
      </c>
      <c r="G32" s="59">
        <v>27.95</v>
      </c>
    </row>
    <row r="33" spans="1:7" x14ac:dyDescent="0.35">
      <c r="A33" s="32" t="s">
        <v>17</v>
      </c>
      <c r="B33" s="33" t="s">
        <v>15</v>
      </c>
      <c r="C33" s="33" t="s">
        <v>16</v>
      </c>
      <c r="D33" s="37">
        <v>45681</v>
      </c>
      <c r="E33" s="30" t="s">
        <v>201</v>
      </c>
      <c r="F33" s="64" t="s">
        <v>14</v>
      </c>
      <c r="G33" s="59">
        <v>19.899999999999999</v>
      </c>
    </row>
    <row r="34" spans="1:7" x14ac:dyDescent="0.35">
      <c r="A34" s="32" t="s">
        <v>17</v>
      </c>
      <c r="B34" s="33" t="s">
        <v>15</v>
      </c>
      <c r="C34" s="33" t="s">
        <v>16</v>
      </c>
      <c r="D34" s="37">
        <v>45680</v>
      </c>
      <c r="E34" s="30" t="s">
        <v>202</v>
      </c>
      <c r="F34" s="64" t="s">
        <v>14</v>
      </c>
      <c r="G34" s="59">
        <v>19.45</v>
      </c>
    </row>
    <row r="35" spans="1:7" x14ac:dyDescent="0.35">
      <c r="A35" s="32" t="s">
        <v>17</v>
      </c>
      <c r="B35" s="33" t="s">
        <v>15</v>
      </c>
      <c r="C35" s="33" t="s">
        <v>16</v>
      </c>
      <c r="D35" s="37">
        <v>45680</v>
      </c>
      <c r="E35" s="30" t="s">
        <v>201</v>
      </c>
      <c r="F35" s="64" t="s">
        <v>14</v>
      </c>
      <c r="G35" s="59">
        <v>24.15</v>
      </c>
    </row>
    <row r="36" spans="1:7" x14ac:dyDescent="0.35">
      <c r="A36" s="32" t="s">
        <v>17</v>
      </c>
      <c r="B36" s="33" t="s">
        <v>15</v>
      </c>
      <c r="C36" s="33" t="s">
        <v>16</v>
      </c>
      <c r="D36" s="37">
        <v>45679</v>
      </c>
      <c r="E36" s="30" t="s">
        <v>203</v>
      </c>
      <c r="F36" s="64" t="s">
        <v>14</v>
      </c>
      <c r="G36" s="59">
        <v>17.95</v>
      </c>
    </row>
    <row r="37" spans="1:7" x14ac:dyDescent="0.35">
      <c r="A37" s="32" t="s">
        <v>17</v>
      </c>
      <c r="B37" s="33" t="s">
        <v>15</v>
      </c>
      <c r="C37" s="33" t="s">
        <v>16</v>
      </c>
      <c r="D37" s="37">
        <v>45679</v>
      </c>
      <c r="E37" s="30" t="s">
        <v>201</v>
      </c>
      <c r="F37" s="64" t="s">
        <v>14</v>
      </c>
      <c r="G37" s="59" t="s">
        <v>204</v>
      </c>
    </row>
    <row r="38" spans="1:7" x14ac:dyDescent="0.35">
      <c r="A38" s="32" t="s">
        <v>17</v>
      </c>
      <c r="B38" s="33" t="s">
        <v>15</v>
      </c>
      <c r="C38" s="33" t="s">
        <v>16</v>
      </c>
      <c r="D38" s="37">
        <v>45677</v>
      </c>
      <c r="E38" s="30" t="s">
        <v>205</v>
      </c>
      <c r="F38" s="64" t="s">
        <v>14</v>
      </c>
      <c r="G38" s="59">
        <v>25.9</v>
      </c>
    </row>
    <row r="39" spans="1:7" x14ac:dyDescent="0.35">
      <c r="A39" s="32" t="s">
        <v>17</v>
      </c>
      <c r="B39" s="33" t="s">
        <v>15</v>
      </c>
      <c r="C39" s="33" t="s">
        <v>16</v>
      </c>
      <c r="D39" s="37">
        <v>45674</v>
      </c>
      <c r="E39" s="30" t="s">
        <v>206</v>
      </c>
      <c r="F39" s="64" t="s">
        <v>14</v>
      </c>
      <c r="G39" s="59">
        <v>27.1</v>
      </c>
    </row>
    <row r="40" spans="1:7" x14ac:dyDescent="0.35">
      <c r="A40" s="32" t="s">
        <v>17</v>
      </c>
      <c r="B40" s="33" t="s">
        <v>15</v>
      </c>
      <c r="C40" s="33" t="s">
        <v>16</v>
      </c>
      <c r="D40" s="37">
        <v>45674</v>
      </c>
      <c r="E40" s="30" t="s">
        <v>207</v>
      </c>
      <c r="F40" s="64" t="s">
        <v>14</v>
      </c>
      <c r="G40" s="59">
        <v>22.05</v>
      </c>
    </row>
    <row r="41" spans="1:7" x14ac:dyDescent="0.35">
      <c r="A41" s="32" t="s">
        <v>17</v>
      </c>
      <c r="B41" s="33" t="s">
        <v>15</v>
      </c>
      <c r="C41" s="33" t="s">
        <v>16</v>
      </c>
      <c r="D41" s="37">
        <v>45673</v>
      </c>
      <c r="E41" s="30" t="s">
        <v>208</v>
      </c>
      <c r="F41" s="64" t="s">
        <v>14</v>
      </c>
      <c r="G41" s="59">
        <v>17.600000000000001</v>
      </c>
    </row>
    <row r="42" spans="1:7" x14ac:dyDescent="0.35">
      <c r="A42" s="32" t="s">
        <v>17</v>
      </c>
      <c r="B42" s="33" t="s">
        <v>15</v>
      </c>
      <c r="C42" s="33" t="s">
        <v>16</v>
      </c>
      <c r="D42" s="37">
        <v>45673</v>
      </c>
      <c r="E42" s="30" t="s">
        <v>209</v>
      </c>
      <c r="F42" s="64" t="s">
        <v>14</v>
      </c>
      <c r="G42" s="59">
        <v>26.75</v>
      </c>
    </row>
    <row r="43" spans="1:7" x14ac:dyDescent="0.35">
      <c r="A43" s="32" t="s">
        <v>17</v>
      </c>
      <c r="B43" s="33" t="s">
        <v>15</v>
      </c>
      <c r="C43" s="33" t="s">
        <v>16</v>
      </c>
      <c r="D43" s="37">
        <v>45673</v>
      </c>
      <c r="E43" s="30" t="s">
        <v>210</v>
      </c>
      <c r="F43" s="64" t="s">
        <v>14</v>
      </c>
      <c r="G43" s="59">
        <v>14.3</v>
      </c>
    </row>
    <row r="44" spans="1:7" x14ac:dyDescent="0.35">
      <c r="A44" s="32" t="s">
        <v>17</v>
      </c>
      <c r="B44" s="33" t="s">
        <v>15</v>
      </c>
      <c r="C44" s="33" t="s">
        <v>16</v>
      </c>
      <c r="D44" s="37">
        <v>45642</v>
      </c>
      <c r="E44" s="30" t="s">
        <v>211</v>
      </c>
      <c r="F44" s="64" t="s">
        <v>14</v>
      </c>
      <c r="G44" s="59">
        <v>8.6</v>
      </c>
    </row>
    <row r="45" spans="1:7" x14ac:dyDescent="0.35">
      <c r="A45" s="32" t="s">
        <v>17</v>
      </c>
      <c r="B45" s="33" t="s">
        <v>15</v>
      </c>
      <c r="C45" s="33" t="s">
        <v>16</v>
      </c>
      <c r="D45" s="37">
        <v>45642</v>
      </c>
      <c r="E45" s="30" t="s">
        <v>212</v>
      </c>
      <c r="F45" s="64" t="s">
        <v>14</v>
      </c>
      <c r="G45" s="59">
        <v>12.4</v>
      </c>
    </row>
    <row r="46" spans="1:7" x14ac:dyDescent="0.35">
      <c r="A46" s="32" t="s">
        <v>17</v>
      </c>
      <c r="B46" s="33" t="s">
        <v>15</v>
      </c>
      <c r="C46" s="33" t="s">
        <v>16</v>
      </c>
      <c r="D46" s="37">
        <v>45638</v>
      </c>
      <c r="E46" s="31" t="s">
        <v>213</v>
      </c>
      <c r="F46" s="64" t="s">
        <v>14</v>
      </c>
      <c r="G46" s="59">
        <v>13.1</v>
      </c>
    </row>
    <row r="47" spans="1:7" x14ac:dyDescent="0.35">
      <c r="A47" s="32" t="s">
        <v>17</v>
      </c>
      <c r="B47" s="33" t="s">
        <v>15</v>
      </c>
      <c r="C47" s="33" t="s">
        <v>16</v>
      </c>
      <c r="D47" s="37">
        <v>45638</v>
      </c>
      <c r="E47" s="31" t="s">
        <v>214</v>
      </c>
      <c r="F47" s="64" t="s">
        <v>14</v>
      </c>
      <c r="G47" s="59">
        <v>16.2</v>
      </c>
    </row>
    <row r="48" spans="1:7" x14ac:dyDescent="0.35">
      <c r="A48" s="32" t="s">
        <v>17</v>
      </c>
      <c r="B48" s="33" t="s">
        <v>15</v>
      </c>
      <c r="C48" s="33" t="s">
        <v>16</v>
      </c>
      <c r="D48" s="37">
        <v>45637</v>
      </c>
      <c r="E48" s="31" t="s">
        <v>215</v>
      </c>
      <c r="F48" s="64" t="s">
        <v>14</v>
      </c>
      <c r="G48" s="59">
        <v>17.45</v>
      </c>
    </row>
    <row r="49" spans="1:9" x14ac:dyDescent="0.35">
      <c r="A49" s="32" t="s">
        <v>17</v>
      </c>
      <c r="B49" s="33" t="s">
        <v>15</v>
      </c>
      <c r="C49" s="33" t="s">
        <v>16</v>
      </c>
      <c r="D49" s="37">
        <v>45637</v>
      </c>
      <c r="E49" s="31" t="s">
        <v>216</v>
      </c>
      <c r="F49" s="64" t="s">
        <v>14</v>
      </c>
      <c r="G49" s="59">
        <v>21.7</v>
      </c>
    </row>
    <row r="50" spans="1:9" x14ac:dyDescent="0.35">
      <c r="A50" s="32" t="s">
        <v>17</v>
      </c>
      <c r="B50" s="33" t="s">
        <v>15</v>
      </c>
      <c r="C50" s="33" t="s">
        <v>16</v>
      </c>
      <c r="D50" s="37">
        <v>45625</v>
      </c>
      <c r="E50" s="30" t="s">
        <v>170</v>
      </c>
      <c r="F50" s="64" t="s">
        <v>14</v>
      </c>
      <c r="G50" s="55">
        <v>38.25</v>
      </c>
    </row>
    <row r="51" spans="1:9" x14ac:dyDescent="0.35">
      <c r="A51" s="32" t="s">
        <v>17</v>
      </c>
      <c r="B51" s="33" t="s">
        <v>15</v>
      </c>
      <c r="C51" s="33" t="s">
        <v>16</v>
      </c>
      <c r="D51" s="37">
        <v>45624</v>
      </c>
      <c r="E51" s="30" t="s">
        <v>171</v>
      </c>
      <c r="F51" s="64" t="s">
        <v>14</v>
      </c>
      <c r="G51" s="55">
        <v>25.3</v>
      </c>
    </row>
    <row r="52" spans="1:9" x14ac:dyDescent="0.35">
      <c r="A52" s="32" t="s">
        <v>17</v>
      </c>
      <c r="B52" s="33" t="s">
        <v>15</v>
      </c>
      <c r="C52" s="33" t="s">
        <v>16</v>
      </c>
      <c r="D52" s="37">
        <v>45624</v>
      </c>
      <c r="E52" s="30" t="s">
        <v>172</v>
      </c>
      <c r="F52" s="64" t="s">
        <v>14</v>
      </c>
      <c r="G52" s="55">
        <v>13.4</v>
      </c>
    </row>
    <row r="53" spans="1:9" x14ac:dyDescent="0.35">
      <c r="A53" s="32" t="s">
        <v>17</v>
      </c>
      <c r="B53" s="33" t="s">
        <v>15</v>
      </c>
      <c r="C53" s="33" t="s">
        <v>16</v>
      </c>
      <c r="D53" s="37">
        <v>45624</v>
      </c>
      <c r="E53" s="30" t="s">
        <v>173</v>
      </c>
      <c r="F53" s="64" t="s">
        <v>14</v>
      </c>
      <c r="G53" s="55">
        <v>14.7</v>
      </c>
    </row>
    <row r="54" spans="1:9" x14ac:dyDescent="0.35">
      <c r="A54" s="32" t="s">
        <v>17</v>
      </c>
      <c r="B54" s="33" t="s">
        <v>15</v>
      </c>
      <c r="C54" s="33" t="s">
        <v>16</v>
      </c>
      <c r="D54" s="37">
        <v>45621</v>
      </c>
      <c r="E54" s="30" t="s">
        <v>174</v>
      </c>
      <c r="F54" s="64" t="s">
        <v>14</v>
      </c>
      <c r="G54" s="55">
        <v>9.4499999999999993</v>
      </c>
    </row>
    <row r="55" spans="1:9" x14ac:dyDescent="0.35">
      <c r="A55" s="32" t="s">
        <v>17</v>
      </c>
      <c r="B55" s="33" t="s">
        <v>15</v>
      </c>
      <c r="C55" s="33" t="s">
        <v>16</v>
      </c>
      <c r="D55" s="37">
        <v>45621</v>
      </c>
      <c r="E55" s="30" t="s">
        <v>175</v>
      </c>
      <c r="F55" s="64" t="s">
        <v>14</v>
      </c>
      <c r="G55" s="55">
        <v>19.75</v>
      </c>
    </row>
    <row r="56" spans="1:9" x14ac:dyDescent="0.35">
      <c r="A56" s="32" t="s">
        <v>17</v>
      </c>
      <c r="B56" s="33" t="s">
        <v>15</v>
      </c>
      <c r="C56" s="33" t="s">
        <v>16</v>
      </c>
      <c r="D56" s="37">
        <v>45614</v>
      </c>
      <c r="E56" s="30" t="s">
        <v>176</v>
      </c>
      <c r="F56" s="64" t="s">
        <v>14</v>
      </c>
      <c r="G56" s="55">
        <v>20.350000000000001</v>
      </c>
    </row>
    <row r="57" spans="1:9" x14ac:dyDescent="0.35">
      <c r="A57" s="32" t="s">
        <v>17</v>
      </c>
      <c r="B57" s="33" t="s">
        <v>15</v>
      </c>
      <c r="C57" s="33" t="s">
        <v>16</v>
      </c>
      <c r="D57" s="37">
        <v>45614</v>
      </c>
      <c r="E57" s="30" t="s">
        <v>177</v>
      </c>
      <c r="F57" s="64" t="s">
        <v>14</v>
      </c>
      <c r="G57" s="55">
        <v>14.7</v>
      </c>
    </row>
    <row r="58" spans="1:9" x14ac:dyDescent="0.35">
      <c r="A58" s="32" t="s">
        <v>17</v>
      </c>
      <c r="B58" s="33" t="s">
        <v>15</v>
      </c>
      <c r="C58" s="33" t="s">
        <v>16</v>
      </c>
      <c r="D58" s="37">
        <v>45610</v>
      </c>
      <c r="E58" s="30" t="s">
        <v>178</v>
      </c>
      <c r="F58" s="64" t="s">
        <v>14</v>
      </c>
      <c r="G58" s="55">
        <v>11.8</v>
      </c>
    </row>
    <row r="59" spans="1:9" x14ac:dyDescent="0.35">
      <c r="A59" s="32" t="s">
        <v>17</v>
      </c>
      <c r="B59" s="33" t="s">
        <v>15</v>
      </c>
      <c r="C59" s="33" t="s">
        <v>16</v>
      </c>
      <c r="D59" s="37">
        <v>45608</v>
      </c>
      <c r="E59" s="30" t="s">
        <v>179</v>
      </c>
      <c r="F59" s="64" t="s">
        <v>14</v>
      </c>
      <c r="G59" s="55">
        <v>13.75</v>
      </c>
    </row>
    <row r="60" spans="1:9" x14ac:dyDescent="0.35">
      <c r="A60" s="32" t="s">
        <v>17</v>
      </c>
      <c r="B60" s="33" t="s">
        <v>15</v>
      </c>
      <c r="C60" s="33" t="s">
        <v>16</v>
      </c>
      <c r="D60" s="37">
        <v>45608</v>
      </c>
      <c r="E60" s="30" t="s">
        <v>180</v>
      </c>
      <c r="F60" s="64" t="s">
        <v>14</v>
      </c>
      <c r="G60" s="55">
        <v>15.9</v>
      </c>
    </row>
    <row r="61" spans="1:9" x14ac:dyDescent="0.35">
      <c r="A61" s="32" t="s">
        <v>17</v>
      </c>
      <c r="B61" s="33" t="s">
        <v>15</v>
      </c>
      <c r="C61" s="33" t="s">
        <v>16</v>
      </c>
      <c r="D61" s="37">
        <v>45602</v>
      </c>
      <c r="E61" s="30" t="s">
        <v>181</v>
      </c>
      <c r="F61" s="64" t="s">
        <v>14</v>
      </c>
      <c r="G61" s="55">
        <v>9.5</v>
      </c>
      <c r="I61" s="54"/>
    </row>
    <row r="62" spans="1:9" x14ac:dyDescent="0.35">
      <c r="A62" s="32" t="s">
        <v>17</v>
      </c>
      <c r="B62" s="33" t="s">
        <v>15</v>
      </c>
      <c r="C62" s="33" t="s">
        <v>16</v>
      </c>
      <c r="D62" s="37">
        <v>45590</v>
      </c>
      <c r="E62" s="30" t="s">
        <v>182</v>
      </c>
      <c r="F62" s="64" t="s">
        <v>14</v>
      </c>
      <c r="G62" s="55">
        <v>16.350000000000001</v>
      </c>
    </row>
    <row r="63" spans="1:9" x14ac:dyDescent="0.35">
      <c r="A63" s="32" t="s">
        <v>17</v>
      </c>
      <c r="B63" s="33" t="s">
        <v>15</v>
      </c>
      <c r="C63" s="33" t="s">
        <v>16</v>
      </c>
      <c r="D63" s="37">
        <v>45581</v>
      </c>
      <c r="E63" s="19" t="s">
        <v>183</v>
      </c>
      <c r="F63" s="64" t="s">
        <v>14</v>
      </c>
      <c r="G63" s="55">
        <v>11.8</v>
      </c>
    </row>
    <row r="64" spans="1:9" x14ac:dyDescent="0.35">
      <c r="A64" s="32" t="s">
        <v>17</v>
      </c>
      <c r="B64" s="33" t="s">
        <v>15</v>
      </c>
      <c r="C64" s="33" t="s">
        <v>16</v>
      </c>
      <c r="D64" s="37">
        <v>45581</v>
      </c>
      <c r="E64" s="19" t="s">
        <v>184</v>
      </c>
      <c r="F64" s="64" t="s">
        <v>14</v>
      </c>
      <c r="G64" s="55">
        <v>10.65</v>
      </c>
    </row>
    <row r="65" spans="1:8" x14ac:dyDescent="0.35">
      <c r="A65" s="32" t="s">
        <v>17</v>
      </c>
      <c r="B65" s="33" t="s">
        <v>15</v>
      </c>
      <c r="C65" s="33" t="s">
        <v>16</v>
      </c>
      <c r="D65" s="37">
        <v>45574</v>
      </c>
      <c r="E65" s="30" t="s">
        <v>185</v>
      </c>
      <c r="F65" s="64" t="s">
        <v>14</v>
      </c>
      <c r="G65" s="55">
        <v>13.05</v>
      </c>
    </row>
    <row r="66" spans="1:8" x14ac:dyDescent="0.35">
      <c r="A66" s="32" t="s">
        <v>17</v>
      </c>
      <c r="B66" s="33" t="s">
        <v>15</v>
      </c>
      <c r="C66" s="33" t="s">
        <v>16</v>
      </c>
      <c r="D66" s="37">
        <v>45574</v>
      </c>
      <c r="E66" s="30" t="s">
        <v>186</v>
      </c>
      <c r="F66" s="64" t="s">
        <v>14</v>
      </c>
      <c r="G66" s="55">
        <v>11.2</v>
      </c>
    </row>
    <row r="67" spans="1:8" x14ac:dyDescent="0.35">
      <c r="A67" s="32" t="s">
        <v>17</v>
      </c>
      <c r="B67" s="33" t="s">
        <v>15</v>
      </c>
      <c r="C67" s="33" t="s">
        <v>16</v>
      </c>
      <c r="D67" s="37">
        <v>45561</v>
      </c>
      <c r="E67" s="30" t="s">
        <v>187</v>
      </c>
      <c r="F67" s="64" t="s">
        <v>14</v>
      </c>
      <c r="G67" s="55">
        <v>12.65</v>
      </c>
    </row>
    <row r="68" spans="1:8" x14ac:dyDescent="0.35">
      <c r="A68" s="32" t="s">
        <v>17</v>
      </c>
      <c r="B68" s="33" t="s">
        <v>15</v>
      </c>
      <c r="C68" s="33" t="s">
        <v>16</v>
      </c>
      <c r="D68" s="37">
        <v>45559</v>
      </c>
      <c r="E68" s="30" t="s">
        <v>188</v>
      </c>
      <c r="F68" s="64" t="s">
        <v>14</v>
      </c>
      <c r="G68" s="55">
        <v>14.95</v>
      </c>
    </row>
    <row r="69" spans="1:8" ht="29" x14ac:dyDescent="0.35">
      <c r="A69" s="32" t="s">
        <v>17</v>
      </c>
      <c r="B69" s="33" t="s">
        <v>15</v>
      </c>
      <c r="C69" s="33" t="s">
        <v>16</v>
      </c>
      <c r="D69" s="37">
        <v>45554</v>
      </c>
      <c r="E69" s="17" t="s">
        <v>189</v>
      </c>
      <c r="F69" s="64" t="s">
        <v>14</v>
      </c>
      <c r="G69" s="55">
        <v>11.5</v>
      </c>
    </row>
    <row r="70" spans="1:8" x14ac:dyDescent="0.35">
      <c r="A70" s="32" t="s">
        <v>17</v>
      </c>
      <c r="B70" s="33" t="s">
        <v>15</v>
      </c>
      <c r="C70" s="33" t="s">
        <v>16</v>
      </c>
      <c r="D70" s="37">
        <v>45551</v>
      </c>
      <c r="E70" s="31" t="s">
        <v>190</v>
      </c>
      <c r="F70" s="64" t="s">
        <v>14</v>
      </c>
      <c r="G70" s="56">
        <v>18.850000000000001</v>
      </c>
    </row>
    <row r="71" spans="1:8" x14ac:dyDescent="0.35">
      <c r="A71" s="32" t="s">
        <v>17</v>
      </c>
      <c r="B71" s="33" t="s">
        <v>15</v>
      </c>
      <c r="C71" s="33" t="s">
        <v>16</v>
      </c>
      <c r="D71" s="37">
        <v>45547</v>
      </c>
      <c r="E71" s="17" t="s">
        <v>191</v>
      </c>
      <c r="F71" s="64" t="s">
        <v>14</v>
      </c>
      <c r="G71" s="57">
        <v>9.9499999999999993</v>
      </c>
    </row>
    <row r="72" spans="1:8" x14ac:dyDescent="0.35">
      <c r="A72" s="32" t="s">
        <v>17</v>
      </c>
      <c r="B72" s="33" t="s">
        <v>15</v>
      </c>
      <c r="C72" s="33" t="s">
        <v>16</v>
      </c>
      <c r="D72" s="37">
        <v>45547</v>
      </c>
      <c r="E72" s="31" t="s">
        <v>192</v>
      </c>
      <c r="F72" s="64" t="s">
        <v>14</v>
      </c>
      <c r="G72" s="56">
        <v>8.15</v>
      </c>
    </row>
    <row r="73" spans="1:8" x14ac:dyDescent="0.35">
      <c r="A73" s="32" t="s">
        <v>17</v>
      </c>
      <c r="B73" s="33" t="s">
        <v>15</v>
      </c>
      <c r="C73" s="33" t="s">
        <v>16</v>
      </c>
      <c r="D73" s="37">
        <v>45484</v>
      </c>
      <c r="E73" s="31" t="s">
        <v>155</v>
      </c>
      <c r="F73" s="64" t="s">
        <v>14</v>
      </c>
      <c r="G73" s="31">
        <v>30.25</v>
      </c>
      <c r="H73" s="7"/>
    </row>
    <row r="74" spans="1:8" x14ac:dyDescent="0.35">
      <c r="A74" s="32" t="s">
        <v>17</v>
      </c>
      <c r="B74" s="33" t="s">
        <v>15</v>
      </c>
      <c r="C74" s="33" t="s">
        <v>16</v>
      </c>
      <c r="D74" s="37">
        <v>45484</v>
      </c>
      <c r="E74" s="31" t="s">
        <v>156</v>
      </c>
      <c r="F74" s="64" t="s">
        <v>14</v>
      </c>
      <c r="G74" s="41">
        <v>10.5</v>
      </c>
      <c r="H74" s="7"/>
    </row>
    <row r="75" spans="1:8" x14ac:dyDescent="0.35">
      <c r="A75" s="32" t="s">
        <v>17</v>
      </c>
      <c r="B75" s="33" t="s">
        <v>15</v>
      </c>
      <c r="C75" s="33" t="s">
        <v>16</v>
      </c>
      <c r="D75" s="37">
        <v>45482</v>
      </c>
      <c r="E75" s="31" t="s">
        <v>155</v>
      </c>
      <c r="F75" s="64" t="s">
        <v>14</v>
      </c>
      <c r="G75" s="31">
        <v>30.55</v>
      </c>
      <c r="H75" s="7"/>
    </row>
    <row r="76" spans="1:8" x14ac:dyDescent="0.35">
      <c r="A76" s="32" t="s">
        <v>17</v>
      </c>
      <c r="B76" s="33" t="s">
        <v>15</v>
      </c>
      <c r="C76" s="33" t="s">
        <v>16</v>
      </c>
      <c r="D76" s="37">
        <v>45482</v>
      </c>
      <c r="E76" s="31" t="s">
        <v>157</v>
      </c>
      <c r="F76" s="64" t="s">
        <v>14</v>
      </c>
      <c r="G76" s="51">
        <v>30.3</v>
      </c>
      <c r="H76" s="7"/>
    </row>
    <row r="77" spans="1:8" x14ac:dyDescent="0.35">
      <c r="A77" s="32" t="s">
        <v>17</v>
      </c>
      <c r="B77" s="33" t="s">
        <v>15</v>
      </c>
      <c r="C77" s="33" t="s">
        <v>16</v>
      </c>
      <c r="D77" s="37">
        <v>45461</v>
      </c>
      <c r="E77" s="30" t="s">
        <v>158</v>
      </c>
      <c r="F77" s="64" t="s">
        <v>14</v>
      </c>
      <c r="G77" s="51">
        <v>11.5</v>
      </c>
      <c r="H77" s="7"/>
    </row>
    <row r="78" spans="1:8" x14ac:dyDescent="0.35">
      <c r="A78" s="32" t="s">
        <v>17</v>
      </c>
      <c r="B78" s="33" t="s">
        <v>15</v>
      </c>
      <c r="C78" s="33" t="s">
        <v>16</v>
      </c>
      <c r="D78" s="37">
        <v>45461</v>
      </c>
      <c r="E78" s="30" t="s">
        <v>159</v>
      </c>
      <c r="F78" s="64" t="s">
        <v>14</v>
      </c>
      <c r="G78" s="51">
        <v>16.899999999999999</v>
      </c>
      <c r="H78" s="7"/>
    </row>
    <row r="79" spans="1:8" x14ac:dyDescent="0.35">
      <c r="A79" s="32" t="s">
        <v>17</v>
      </c>
      <c r="B79" s="33" t="s">
        <v>15</v>
      </c>
      <c r="C79" s="33" t="s">
        <v>16</v>
      </c>
      <c r="D79" s="37">
        <v>45461</v>
      </c>
      <c r="E79" s="30" t="s">
        <v>160</v>
      </c>
      <c r="F79" s="64" t="s">
        <v>14</v>
      </c>
      <c r="G79" s="51">
        <v>13.65</v>
      </c>
      <c r="H79" s="7"/>
    </row>
    <row r="80" spans="1:8" x14ac:dyDescent="0.35">
      <c r="A80" s="32" t="s">
        <v>17</v>
      </c>
      <c r="B80" s="33" t="s">
        <v>15</v>
      </c>
      <c r="C80" s="33" t="s">
        <v>16</v>
      </c>
      <c r="D80" s="37">
        <v>45460</v>
      </c>
      <c r="E80" s="19" t="s">
        <v>161</v>
      </c>
      <c r="F80" s="64" t="s">
        <v>14</v>
      </c>
      <c r="G80" s="51">
        <v>7.45</v>
      </c>
      <c r="H80" s="7"/>
    </row>
    <row r="81" spans="1:8" x14ac:dyDescent="0.35">
      <c r="A81" s="32" t="s">
        <v>17</v>
      </c>
      <c r="B81" s="33" t="s">
        <v>15</v>
      </c>
      <c r="C81" s="33" t="s">
        <v>16</v>
      </c>
      <c r="D81" s="37">
        <v>45457</v>
      </c>
      <c r="E81" s="19" t="s">
        <v>162</v>
      </c>
      <c r="F81" s="64" t="s">
        <v>14</v>
      </c>
      <c r="G81" s="51">
        <v>87.5</v>
      </c>
      <c r="H81" s="7"/>
    </row>
    <row r="82" spans="1:8" x14ac:dyDescent="0.35">
      <c r="A82" s="32" t="s">
        <v>17</v>
      </c>
      <c r="B82" s="33" t="s">
        <v>15</v>
      </c>
      <c r="C82" s="33" t="s">
        <v>16</v>
      </c>
      <c r="D82" s="37">
        <v>45453</v>
      </c>
      <c r="E82" s="30" t="s">
        <v>163</v>
      </c>
      <c r="F82" s="64" t="s">
        <v>14</v>
      </c>
      <c r="G82" s="51">
        <v>7.4</v>
      </c>
      <c r="H82" s="7"/>
    </row>
    <row r="83" spans="1:8" x14ac:dyDescent="0.35">
      <c r="A83" s="32" t="s">
        <v>17</v>
      </c>
      <c r="B83" s="33" t="s">
        <v>15</v>
      </c>
      <c r="C83" s="33" t="s">
        <v>16</v>
      </c>
      <c r="D83" s="37">
        <v>45441</v>
      </c>
      <c r="E83" s="31" t="s">
        <v>164</v>
      </c>
      <c r="F83" s="64" t="s">
        <v>14</v>
      </c>
      <c r="G83" s="51">
        <v>15.7</v>
      </c>
      <c r="H83" s="7"/>
    </row>
    <row r="84" spans="1:8" x14ac:dyDescent="0.35">
      <c r="A84" s="32" t="s">
        <v>17</v>
      </c>
      <c r="B84" s="33" t="s">
        <v>15</v>
      </c>
      <c r="C84" s="33" t="s">
        <v>16</v>
      </c>
      <c r="D84" s="37">
        <v>45441</v>
      </c>
      <c r="E84" s="31" t="s">
        <v>165</v>
      </c>
      <c r="F84" s="64" t="s">
        <v>14</v>
      </c>
      <c r="G84" s="51">
        <v>10.35</v>
      </c>
      <c r="H84" s="7"/>
    </row>
    <row r="85" spans="1:8" x14ac:dyDescent="0.35">
      <c r="A85" s="32" t="s">
        <v>17</v>
      </c>
      <c r="B85" s="33" t="s">
        <v>15</v>
      </c>
      <c r="C85" s="33" t="s">
        <v>16</v>
      </c>
      <c r="D85" s="37">
        <v>45436</v>
      </c>
      <c r="E85" s="31" t="s">
        <v>146</v>
      </c>
      <c r="F85" s="64" t="s">
        <v>14</v>
      </c>
      <c r="G85" s="35">
        <v>30.3</v>
      </c>
      <c r="H85" s="7"/>
    </row>
    <row r="86" spans="1:8" x14ac:dyDescent="0.35">
      <c r="A86" s="32" t="s">
        <v>17</v>
      </c>
      <c r="B86" s="33" t="s">
        <v>15</v>
      </c>
      <c r="C86" s="33" t="s">
        <v>16</v>
      </c>
      <c r="D86" s="37">
        <v>45436</v>
      </c>
      <c r="E86" s="31" t="s">
        <v>147</v>
      </c>
      <c r="F86" s="64" t="s">
        <v>14</v>
      </c>
      <c r="G86" s="35">
        <v>22.35</v>
      </c>
      <c r="H86" s="7"/>
    </row>
    <row r="87" spans="1:8" x14ac:dyDescent="0.35">
      <c r="A87" s="32" t="s">
        <v>17</v>
      </c>
      <c r="B87" s="33" t="s">
        <v>15</v>
      </c>
      <c r="C87" s="33" t="s">
        <v>16</v>
      </c>
      <c r="D87" s="37">
        <v>45435</v>
      </c>
      <c r="E87" s="31" t="s">
        <v>166</v>
      </c>
      <c r="F87" s="64" t="s">
        <v>14</v>
      </c>
      <c r="G87" s="51">
        <v>10.6</v>
      </c>
      <c r="H87" s="7"/>
    </row>
    <row r="88" spans="1:8" x14ac:dyDescent="0.35">
      <c r="A88" s="32" t="s">
        <v>17</v>
      </c>
      <c r="B88" s="33" t="s">
        <v>15</v>
      </c>
      <c r="C88" s="33" t="s">
        <v>16</v>
      </c>
      <c r="D88" s="37">
        <v>45435</v>
      </c>
      <c r="E88" s="31" t="s">
        <v>148</v>
      </c>
      <c r="F88" s="64" t="s">
        <v>14</v>
      </c>
      <c r="G88" s="35">
        <v>9.4</v>
      </c>
      <c r="H88" s="7"/>
    </row>
    <row r="89" spans="1:8" x14ac:dyDescent="0.35">
      <c r="A89" s="32" t="s">
        <v>17</v>
      </c>
      <c r="B89" s="33" t="s">
        <v>15</v>
      </c>
      <c r="C89" s="33" t="s">
        <v>16</v>
      </c>
      <c r="D89" s="37">
        <v>45432</v>
      </c>
      <c r="E89" s="30" t="s">
        <v>149</v>
      </c>
      <c r="F89" s="64" t="s">
        <v>14</v>
      </c>
      <c r="G89" s="35">
        <v>18</v>
      </c>
      <c r="H89" s="7"/>
    </row>
    <row r="90" spans="1:8" x14ac:dyDescent="0.35">
      <c r="A90" s="32" t="s">
        <v>17</v>
      </c>
      <c r="B90" s="33" t="s">
        <v>15</v>
      </c>
      <c r="C90" s="33" t="s">
        <v>16</v>
      </c>
      <c r="D90" s="37">
        <v>45422</v>
      </c>
      <c r="E90" s="19" t="s">
        <v>150</v>
      </c>
      <c r="F90" s="64" t="s">
        <v>14</v>
      </c>
      <c r="G90" s="35">
        <v>21.3</v>
      </c>
      <c r="H90" s="7"/>
    </row>
    <row r="91" spans="1:8" x14ac:dyDescent="0.35">
      <c r="A91" s="32" t="s">
        <v>17</v>
      </c>
      <c r="B91" s="33" t="s">
        <v>15</v>
      </c>
      <c r="C91" s="33" t="s">
        <v>16</v>
      </c>
      <c r="D91" s="37">
        <v>45420</v>
      </c>
      <c r="E91" s="19" t="s">
        <v>151</v>
      </c>
      <c r="F91" s="64" t="s">
        <v>14</v>
      </c>
      <c r="G91" s="35">
        <v>11</v>
      </c>
      <c r="H91" s="7"/>
    </row>
    <row r="92" spans="1:8" x14ac:dyDescent="0.35">
      <c r="A92" s="32" t="s">
        <v>17</v>
      </c>
      <c r="B92" s="33" t="s">
        <v>15</v>
      </c>
      <c r="C92" s="33" t="s">
        <v>16</v>
      </c>
      <c r="D92" s="37">
        <v>45398</v>
      </c>
      <c r="E92" s="30" t="s">
        <v>152</v>
      </c>
      <c r="F92" s="64" t="s">
        <v>14</v>
      </c>
      <c r="G92" s="35">
        <v>11.55</v>
      </c>
      <c r="H92" s="7"/>
    </row>
    <row r="93" spans="1:8" x14ac:dyDescent="0.35">
      <c r="A93" s="32" t="s">
        <v>17</v>
      </c>
      <c r="B93" s="33" t="s">
        <v>15</v>
      </c>
      <c r="C93" s="33" t="s">
        <v>16</v>
      </c>
      <c r="D93" s="37">
        <v>45370</v>
      </c>
      <c r="E93" s="30" t="s">
        <v>132</v>
      </c>
      <c r="F93" s="64" t="s">
        <v>14</v>
      </c>
      <c r="G93" s="35">
        <v>13.65</v>
      </c>
      <c r="H93" s="7"/>
    </row>
    <row r="94" spans="1:8" x14ac:dyDescent="0.35">
      <c r="A94" s="32" t="s">
        <v>17</v>
      </c>
      <c r="B94" s="33" t="s">
        <v>15</v>
      </c>
      <c r="C94" s="33" t="s">
        <v>16</v>
      </c>
      <c r="D94" s="37">
        <v>45370</v>
      </c>
      <c r="E94" s="19" t="s">
        <v>133</v>
      </c>
      <c r="F94" s="64" t="s">
        <v>14</v>
      </c>
      <c r="G94" s="35">
        <v>17.55</v>
      </c>
      <c r="H94" s="7"/>
    </row>
    <row r="95" spans="1:8" x14ac:dyDescent="0.35">
      <c r="A95" s="32" t="s">
        <v>17</v>
      </c>
      <c r="B95" s="33" t="s">
        <v>15</v>
      </c>
      <c r="C95" s="33" t="s">
        <v>16</v>
      </c>
      <c r="D95" s="37">
        <v>45370</v>
      </c>
      <c r="E95" s="19" t="s">
        <v>134</v>
      </c>
      <c r="F95" s="64" t="s">
        <v>14</v>
      </c>
      <c r="G95" s="35">
        <v>10.4</v>
      </c>
      <c r="H95" s="7"/>
    </row>
    <row r="96" spans="1:8" x14ac:dyDescent="0.35">
      <c r="A96" s="32" t="s">
        <v>17</v>
      </c>
      <c r="B96" s="33" t="s">
        <v>15</v>
      </c>
      <c r="C96" s="33" t="s">
        <v>16</v>
      </c>
      <c r="D96" s="37">
        <v>45369</v>
      </c>
      <c r="E96" s="30" t="s">
        <v>132</v>
      </c>
      <c r="F96" s="64" t="s">
        <v>14</v>
      </c>
      <c r="G96" s="35">
        <v>14</v>
      </c>
      <c r="H96" s="7"/>
    </row>
    <row r="97" spans="1:8" x14ac:dyDescent="0.35">
      <c r="A97" s="32" t="s">
        <v>17</v>
      </c>
      <c r="B97" s="33" t="s">
        <v>15</v>
      </c>
      <c r="C97" s="33" t="s">
        <v>16</v>
      </c>
      <c r="D97" s="37">
        <v>45321</v>
      </c>
      <c r="E97" s="31" t="s">
        <v>135</v>
      </c>
      <c r="F97" s="64" t="s">
        <v>14</v>
      </c>
      <c r="G97" s="35">
        <v>12.15</v>
      </c>
      <c r="H97" s="7"/>
    </row>
    <row r="98" spans="1:8" x14ac:dyDescent="0.35">
      <c r="A98" s="32" t="s">
        <v>17</v>
      </c>
      <c r="B98" s="33" t="s">
        <v>15</v>
      </c>
      <c r="C98" s="33" t="s">
        <v>16</v>
      </c>
      <c r="D98" s="37">
        <v>45316</v>
      </c>
      <c r="E98" s="31" t="s">
        <v>69</v>
      </c>
      <c r="F98" s="64" t="s">
        <v>14</v>
      </c>
      <c r="G98" s="35">
        <v>21.25</v>
      </c>
      <c r="H98" s="7"/>
    </row>
    <row r="99" spans="1:8" x14ac:dyDescent="0.35">
      <c r="A99" s="32" t="s">
        <v>17</v>
      </c>
      <c r="B99" s="33" t="s">
        <v>15</v>
      </c>
      <c r="C99" s="33" t="s">
        <v>16</v>
      </c>
      <c r="D99" s="37">
        <v>45315</v>
      </c>
      <c r="E99" s="31" t="s">
        <v>69</v>
      </c>
      <c r="F99" s="64" t="s">
        <v>14</v>
      </c>
      <c r="G99" s="35">
        <v>21.35</v>
      </c>
      <c r="H99" s="7"/>
    </row>
    <row r="100" spans="1:8" x14ac:dyDescent="0.35">
      <c r="A100" s="32" t="s">
        <v>17</v>
      </c>
      <c r="B100" s="33" t="s">
        <v>15</v>
      </c>
      <c r="C100" s="33" t="s">
        <v>16</v>
      </c>
      <c r="D100" s="37">
        <v>45310</v>
      </c>
      <c r="E100" s="31" t="s">
        <v>136</v>
      </c>
      <c r="F100" s="64" t="s">
        <v>14</v>
      </c>
      <c r="G100" s="35">
        <v>23.35</v>
      </c>
      <c r="H100" s="7"/>
    </row>
    <row r="101" spans="1:8" x14ac:dyDescent="0.35">
      <c r="A101" s="32" t="s">
        <v>17</v>
      </c>
      <c r="B101" s="33" t="s">
        <v>15</v>
      </c>
      <c r="C101" s="33" t="s">
        <v>16</v>
      </c>
      <c r="D101" s="37">
        <v>45310</v>
      </c>
      <c r="E101" s="31" t="s">
        <v>137</v>
      </c>
      <c r="F101" s="64" t="s">
        <v>14</v>
      </c>
      <c r="G101" s="35">
        <v>31.75</v>
      </c>
      <c r="H101" s="7"/>
    </row>
    <row r="102" spans="1:8" x14ac:dyDescent="0.35">
      <c r="A102" s="32" t="s">
        <v>17</v>
      </c>
      <c r="B102" s="33" t="s">
        <v>15</v>
      </c>
      <c r="C102" s="33" t="s">
        <v>16</v>
      </c>
      <c r="D102" s="37">
        <v>45303</v>
      </c>
      <c r="E102" s="31" t="s">
        <v>138</v>
      </c>
      <c r="F102" s="64" t="s">
        <v>14</v>
      </c>
      <c r="G102" s="35">
        <v>14.95</v>
      </c>
      <c r="H102" s="7"/>
    </row>
    <row r="103" spans="1:8" x14ac:dyDescent="0.35">
      <c r="A103" s="32" t="s">
        <v>17</v>
      </c>
      <c r="B103" s="33" t="s">
        <v>15</v>
      </c>
      <c r="C103" s="33" t="s">
        <v>16</v>
      </c>
      <c r="D103" s="37">
        <v>45303</v>
      </c>
      <c r="E103" s="31" t="s">
        <v>139</v>
      </c>
      <c r="F103" s="64" t="s">
        <v>14</v>
      </c>
      <c r="G103" s="35">
        <v>7.7</v>
      </c>
      <c r="H103" s="7"/>
    </row>
    <row r="104" spans="1:8" x14ac:dyDescent="0.35">
      <c r="A104" s="32" t="s">
        <v>17</v>
      </c>
      <c r="B104" s="33" t="s">
        <v>15</v>
      </c>
      <c r="C104" s="33" t="s">
        <v>16</v>
      </c>
      <c r="D104" s="37">
        <v>45280</v>
      </c>
      <c r="E104" s="31" t="s">
        <v>140</v>
      </c>
      <c r="F104" s="64" t="s">
        <v>14</v>
      </c>
      <c r="G104" s="35">
        <v>13.65</v>
      </c>
      <c r="H104" s="7"/>
    </row>
    <row r="105" spans="1:8" x14ac:dyDescent="0.35">
      <c r="A105" s="32" t="s">
        <v>17</v>
      </c>
      <c r="B105" s="33" t="s">
        <v>15</v>
      </c>
      <c r="C105" s="33" t="s">
        <v>16</v>
      </c>
      <c r="D105" s="37">
        <v>45280</v>
      </c>
      <c r="E105" s="31" t="s">
        <v>141</v>
      </c>
      <c r="F105" s="64" t="s">
        <v>14</v>
      </c>
      <c r="G105" s="35">
        <v>18.649999999999999</v>
      </c>
      <c r="H105" s="7"/>
    </row>
    <row r="106" spans="1:8" x14ac:dyDescent="0.35">
      <c r="A106" s="32" t="s">
        <v>17</v>
      </c>
      <c r="B106" s="33" t="s">
        <v>15</v>
      </c>
      <c r="C106" s="33" t="s">
        <v>16</v>
      </c>
      <c r="D106" s="37">
        <v>45273</v>
      </c>
      <c r="E106" s="31" t="s">
        <v>142</v>
      </c>
      <c r="F106" s="64" t="s">
        <v>14</v>
      </c>
      <c r="G106" s="35">
        <v>9.5500000000000007</v>
      </c>
      <c r="H106" s="7"/>
    </row>
    <row r="107" spans="1:8" x14ac:dyDescent="0.35">
      <c r="A107" s="32" t="s">
        <v>17</v>
      </c>
      <c r="B107" s="33" t="s">
        <v>15</v>
      </c>
      <c r="C107" s="33" t="s">
        <v>16</v>
      </c>
      <c r="D107" s="37">
        <v>45272</v>
      </c>
      <c r="E107" s="31" t="s">
        <v>143</v>
      </c>
      <c r="F107" s="64" t="s">
        <v>14</v>
      </c>
      <c r="G107" s="35">
        <v>9</v>
      </c>
      <c r="H107" s="7"/>
    </row>
    <row r="108" spans="1:8" x14ac:dyDescent="0.35">
      <c r="A108" s="32" t="s">
        <v>17</v>
      </c>
      <c r="B108" s="33" t="s">
        <v>15</v>
      </c>
      <c r="C108" s="33" t="s">
        <v>16</v>
      </c>
      <c r="D108" s="37">
        <v>45271</v>
      </c>
      <c r="E108" s="31" t="s">
        <v>144</v>
      </c>
      <c r="F108" s="64" t="s">
        <v>14</v>
      </c>
      <c r="G108" s="35">
        <v>10.65</v>
      </c>
      <c r="H108" s="7"/>
    </row>
    <row r="109" spans="1:8" x14ac:dyDescent="0.35">
      <c r="A109" s="32" t="s">
        <v>17</v>
      </c>
      <c r="B109" s="33" t="s">
        <v>15</v>
      </c>
      <c r="C109" s="33" t="s">
        <v>16</v>
      </c>
      <c r="D109" s="37">
        <v>45260</v>
      </c>
      <c r="E109" s="31" t="s">
        <v>145</v>
      </c>
      <c r="F109" s="64" t="s">
        <v>14</v>
      </c>
      <c r="G109" s="35">
        <v>13.55</v>
      </c>
      <c r="H109" s="7"/>
    </row>
    <row r="110" spans="1:8" x14ac:dyDescent="0.35">
      <c r="A110" s="32" t="s">
        <v>17</v>
      </c>
      <c r="B110" s="33" t="s">
        <v>15</v>
      </c>
      <c r="C110" s="33" t="s">
        <v>16</v>
      </c>
      <c r="D110" s="37">
        <v>45244</v>
      </c>
      <c r="E110" s="35" t="s">
        <v>114</v>
      </c>
      <c r="F110" s="64" t="s">
        <v>14</v>
      </c>
      <c r="G110" s="36">
        <v>12</v>
      </c>
      <c r="H110" s="7"/>
    </row>
    <row r="111" spans="1:8" x14ac:dyDescent="0.35">
      <c r="A111" s="32" t="s">
        <v>17</v>
      </c>
      <c r="B111" s="33" t="s">
        <v>15</v>
      </c>
      <c r="C111" s="33" t="s">
        <v>16</v>
      </c>
      <c r="D111" s="37">
        <v>45236</v>
      </c>
      <c r="E111" s="35" t="s">
        <v>115</v>
      </c>
      <c r="F111" s="64" t="s">
        <v>14</v>
      </c>
      <c r="G111" s="36">
        <v>10.45</v>
      </c>
      <c r="H111" s="7"/>
    </row>
    <row r="112" spans="1:8" x14ac:dyDescent="0.35">
      <c r="A112" s="32" t="s">
        <v>17</v>
      </c>
      <c r="B112" s="33" t="s">
        <v>15</v>
      </c>
      <c r="C112" s="33" t="s">
        <v>16</v>
      </c>
      <c r="D112" s="37">
        <v>45225</v>
      </c>
      <c r="E112" s="35" t="s">
        <v>116</v>
      </c>
      <c r="F112" s="64" t="s">
        <v>14</v>
      </c>
      <c r="G112" s="36">
        <v>9</v>
      </c>
      <c r="H112" s="7"/>
    </row>
    <row r="113" spans="1:8" x14ac:dyDescent="0.35">
      <c r="A113" s="32" t="s">
        <v>17</v>
      </c>
      <c r="B113" s="33" t="s">
        <v>15</v>
      </c>
      <c r="C113" s="33" t="s">
        <v>16</v>
      </c>
      <c r="D113" s="37">
        <v>45211</v>
      </c>
      <c r="E113" s="35" t="s">
        <v>117</v>
      </c>
      <c r="F113" s="64" t="s">
        <v>14</v>
      </c>
      <c r="G113" s="36">
        <v>32.799999999999997</v>
      </c>
      <c r="H113" s="7"/>
    </row>
    <row r="114" spans="1:8" x14ac:dyDescent="0.35">
      <c r="A114" s="32" t="s">
        <v>17</v>
      </c>
      <c r="B114" s="33" t="s">
        <v>15</v>
      </c>
      <c r="C114" s="33" t="s">
        <v>16</v>
      </c>
      <c r="D114" s="37">
        <v>45208</v>
      </c>
      <c r="E114" s="35" t="s">
        <v>118</v>
      </c>
      <c r="F114" s="64" t="s">
        <v>14</v>
      </c>
      <c r="G114" s="36">
        <v>11.7</v>
      </c>
      <c r="H114" s="7"/>
    </row>
    <row r="115" spans="1:8" x14ac:dyDescent="0.35">
      <c r="A115" s="32" t="s">
        <v>17</v>
      </c>
      <c r="B115" s="33" t="s">
        <v>15</v>
      </c>
      <c r="C115" s="33" t="s">
        <v>16</v>
      </c>
      <c r="D115" s="37">
        <v>45208</v>
      </c>
      <c r="E115" s="35" t="s">
        <v>119</v>
      </c>
      <c r="F115" s="64" t="s">
        <v>14</v>
      </c>
      <c r="G115" s="36">
        <v>26.7</v>
      </c>
      <c r="H115" s="7"/>
    </row>
    <row r="116" spans="1:8" ht="29" x14ac:dyDescent="0.35">
      <c r="A116" s="32" t="s">
        <v>17</v>
      </c>
      <c r="B116" s="33" t="s">
        <v>15</v>
      </c>
      <c r="C116" s="33" t="s">
        <v>16</v>
      </c>
      <c r="D116" s="37">
        <v>45198</v>
      </c>
      <c r="E116" s="35" t="s">
        <v>120</v>
      </c>
      <c r="F116" s="64" t="s">
        <v>14</v>
      </c>
      <c r="G116" s="36">
        <v>12.55</v>
      </c>
      <c r="H116" s="7"/>
    </row>
    <row r="117" spans="1:8" x14ac:dyDescent="0.35">
      <c r="A117" s="32" t="s">
        <v>17</v>
      </c>
      <c r="B117" s="33" t="s">
        <v>15</v>
      </c>
      <c r="C117" s="33" t="s">
        <v>16</v>
      </c>
      <c r="D117" s="37">
        <v>45198</v>
      </c>
      <c r="E117" s="35" t="s">
        <v>121</v>
      </c>
      <c r="F117" s="64" t="s">
        <v>14</v>
      </c>
      <c r="G117" s="36">
        <v>12.05</v>
      </c>
      <c r="H117" s="7"/>
    </row>
    <row r="118" spans="1:8" x14ac:dyDescent="0.35">
      <c r="A118" s="32" t="s">
        <v>17</v>
      </c>
      <c r="B118" s="33" t="s">
        <v>15</v>
      </c>
      <c r="C118" s="33" t="s">
        <v>16</v>
      </c>
      <c r="D118" s="37">
        <v>45189</v>
      </c>
      <c r="E118" s="30" t="s">
        <v>122</v>
      </c>
      <c r="F118" s="64" t="s">
        <v>14</v>
      </c>
      <c r="G118" s="38">
        <v>17.95</v>
      </c>
      <c r="H118" s="7"/>
    </row>
    <row r="119" spans="1:8" x14ac:dyDescent="0.35">
      <c r="A119" s="32" t="s">
        <v>17</v>
      </c>
      <c r="B119" s="33" t="s">
        <v>15</v>
      </c>
      <c r="C119" s="33" t="s">
        <v>16</v>
      </c>
      <c r="D119" s="37">
        <v>45189</v>
      </c>
      <c r="E119" s="30" t="s">
        <v>123</v>
      </c>
      <c r="F119" s="64" t="s">
        <v>14</v>
      </c>
      <c r="G119" s="36">
        <v>9.25</v>
      </c>
      <c r="H119" s="7"/>
    </row>
    <row r="120" spans="1:8" x14ac:dyDescent="0.35">
      <c r="A120" s="32" t="s">
        <v>17</v>
      </c>
      <c r="B120" s="33" t="s">
        <v>15</v>
      </c>
      <c r="C120" s="33" t="s">
        <v>16</v>
      </c>
      <c r="D120" s="37">
        <v>45188</v>
      </c>
      <c r="E120" s="30" t="s">
        <v>124</v>
      </c>
      <c r="F120" s="64" t="s">
        <v>14</v>
      </c>
      <c r="G120" s="38">
        <v>16.95</v>
      </c>
      <c r="H120" s="7"/>
    </row>
    <row r="121" spans="1:8" x14ac:dyDescent="0.35">
      <c r="A121" s="32" t="s">
        <v>17</v>
      </c>
      <c r="B121" s="33" t="s">
        <v>15</v>
      </c>
      <c r="C121" s="33" t="s">
        <v>16</v>
      </c>
      <c r="D121" s="34">
        <v>45188</v>
      </c>
      <c r="E121" s="52" t="s">
        <v>125</v>
      </c>
      <c r="F121" s="64" t="s">
        <v>14</v>
      </c>
      <c r="G121" s="36">
        <v>14.95</v>
      </c>
      <c r="H121" s="7"/>
    </row>
    <row r="122" spans="1:8" x14ac:dyDescent="0.35">
      <c r="A122" s="32" t="s">
        <v>17</v>
      </c>
      <c r="B122" s="33" t="s">
        <v>15</v>
      </c>
      <c r="C122" s="33" t="s">
        <v>16</v>
      </c>
      <c r="D122" s="34">
        <v>45187</v>
      </c>
      <c r="E122" s="35" t="s">
        <v>126</v>
      </c>
      <c r="F122" s="64" t="s">
        <v>14</v>
      </c>
      <c r="G122" s="36">
        <v>32.299999999999997</v>
      </c>
      <c r="H122" s="7"/>
    </row>
    <row r="123" spans="1:8" x14ac:dyDescent="0.35">
      <c r="A123" s="32" t="s">
        <v>17</v>
      </c>
      <c r="B123" s="33" t="s">
        <v>15</v>
      </c>
      <c r="C123" s="33" t="s">
        <v>16</v>
      </c>
      <c r="D123" s="34">
        <v>45187</v>
      </c>
      <c r="E123" s="35" t="s">
        <v>127</v>
      </c>
      <c r="F123" s="64" t="s">
        <v>14</v>
      </c>
      <c r="G123" s="36">
        <v>26.15</v>
      </c>
      <c r="H123" s="7"/>
    </row>
    <row r="124" spans="1:8" x14ac:dyDescent="0.35">
      <c r="A124" s="32" t="s">
        <v>17</v>
      </c>
      <c r="B124" s="33" t="s">
        <v>15</v>
      </c>
      <c r="C124" s="33" t="s">
        <v>16</v>
      </c>
      <c r="D124" s="34">
        <v>45183</v>
      </c>
      <c r="E124" s="35" t="s">
        <v>128</v>
      </c>
      <c r="F124" s="64" t="s">
        <v>14</v>
      </c>
      <c r="G124" s="36">
        <v>15.85</v>
      </c>
      <c r="H124" s="7"/>
    </row>
    <row r="125" spans="1:8" s="3" customFormat="1" x14ac:dyDescent="0.35">
      <c r="A125" s="33" t="s">
        <v>17</v>
      </c>
      <c r="B125" s="33" t="s">
        <v>15</v>
      </c>
      <c r="C125" s="33" t="s">
        <v>16</v>
      </c>
      <c r="D125" s="50">
        <v>45114</v>
      </c>
      <c r="E125" s="35" t="s">
        <v>106</v>
      </c>
      <c r="F125" s="35" t="s">
        <v>14</v>
      </c>
      <c r="G125" s="51">
        <v>38.200000000000003</v>
      </c>
      <c r="H125" s="9"/>
    </row>
    <row r="126" spans="1:8" s="3" customFormat="1" x14ac:dyDescent="0.35">
      <c r="A126" s="33" t="s">
        <v>17</v>
      </c>
      <c r="B126" s="33" t="s">
        <v>15</v>
      </c>
      <c r="C126" s="33" t="s">
        <v>16</v>
      </c>
      <c r="D126" s="50">
        <v>45113</v>
      </c>
      <c r="E126" s="35" t="s">
        <v>107</v>
      </c>
      <c r="F126" s="35" t="s">
        <v>14</v>
      </c>
      <c r="G126" s="51">
        <v>24.35</v>
      </c>
      <c r="H126" s="9"/>
    </row>
    <row r="127" spans="1:8" s="3" customFormat="1" x14ac:dyDescent="0.35">
      <c r="A127" s="33" t="s">
        <v>17</v>
      </c>
      <c r="B127" s="33" t="s">
        <v>15</v>
      </c>
      <c r="C127" s="33" t="s">
        <v>16</v>
      </c>
      <c r="D127" s="50">
        <v>45112</v>
      </c>
      <c r="E127" s="35" t="s">
        <v>108</v>
      </c>
      <c r="F127" s="35" t="s">
        <v>14</v>
      </c>
      <c r="G127" s="51">
        <v>27.05</v>
      </c>
      <c r="H127" s="9"/>
    </row>
    <row r="128" spans="1:8" s="3" customFormat="1" x14ac:dyDescent="0.35">
      <c r="A128" s="33" t="s">
        <v>17</v>
      </c>
      <c r="B128" s="33" t="s">
        <v>15</v>
      </c>
      <c r="C128" s="33" t="s">
        <v>16</v>
      </c>
      <c r="D128" s="44">
        <v>45111</v>
      </c>
      <c r="E128" s="19" t="s">
        <v>109</v>
      </c>
      <c r="F128" s="35" t="s">
        <v>14</v>
      </c>
      <c r="G128" s="49">
        <v>26.45</v>
      </c>
      <c r="H128" s="9"/>
    </row>
    <row r="129" spans="1:8" s="3" customFormat="1" x14ac:dyDescent="0.35">
      <c r="A129" s="33" t="s">
        <v>17</v>
      </c>
      <c r="B129" s="33" t="s">
        <v>15</v>
      </c>
      <c r="C129" s="33" t="s">
        <v>16</v>
      </c>
      <c r="D129" s="44">
        <v>45111</v>
      </c>
      <c r="E129" s="19" t="s">
        <v>110</v>
      </c>
      <c r="F129" s="35" t="s">
        <v>14</v>
      </c>
      <c r="G129" s="51">
        <v>22.4</v>
      </c>
      <c r="H129" s="9"/>
    </row>
    <row r="130" spans="1:8" s="3" customFormat="1" x14ac:dyDescent="0.35">
      <c r="A130" s="33" t="s">
        <v>17</v>
      </c>
      <c r="B130" s="33" t="s">
        <v>15</v>
      </c>
      <c r="C130" s="33" t="s">
        <v>16</v>
      </c>
      <c r="D130" s="44">
        <v>45105</v>
      </c>
      <c r="E130" s="19" t="s">
        <v>111</v>
      </c>
      <c r="F130" s="35" t="s">
        <v>14</v>
      </c>
      <c r="G130" s="49">
        <v>12.05</v>
      </c>
      <c r="H130" s="9"/>
    </row>
    <row r="131" spans="1:8" s="3" customFormat="1" x14ac:dyDescent="0.35">
      <c r="A131" s="33" t="s">
        <v>17</v>
      </c>
      <c r="B131" s="33" t="s">
        <v>15</v>
      </c>
      <c r="C131" s="33" t="s">
        <v>16</v>
      </c>
      <c r="D131" s="50">
        <v>45104</v>
      </c>
      <c r="E131" s="35" t="s">
        <v>112</v>
      </c>
      <c r="F131" s="35" t="s">
        <v>14</v>
      </c>
      <c r="G131" s="51">
        <v>11.25</v>
      </c>
      <c r="H131" s="9"/>
    </row>
    <row r="132" spans="1:8" s="3" customFormat="1" x14ac:dyDescent="0.35">
      <c r="A132" s="33" t="s">
        <v>17</v>
      </c>
      <c r="B132" s="33" t="s">
        <v>15</v>
      </c>
      <c r="C132" s="33" t="s">
        <v>16</v>
      </c>
      <c r="D132" s="50">
        <v>45103</v>
      </c>
      <c r="E132" s="35" t="s">
        <v>113</v>
      </c>
      <c r="F132" s="35" t="s">
        <v>14</v>
      </c>
      <c r="G132" s="51">
        <v>5.75</v>
      </c>
      <c r="H132" s="9"/>
    </row>
    <row r="133" spans="1:8" s="3" customFormat="1" x14ac:dyDescent="0.35">
      <c r="A133" s="33" t="s">
        <v>17</v>
      </c>
      <c r="B133" s="33" t="s">
        <v>15</v>
      </c>
      <c r="C133" s="33" t="s">
        <v>16</v>
      </c>
      <c r="D133" s="50">
        <v>45083</v>
      </c>
      <c r="E133" s="35" t="s">
        <v>65</v>
      </c>
      <c r="F133" s="35" t="s">
        <v>14</v>
      </c>
      <c r="G133" s="51">
        <v>17</v>
      </c>
      <c r="H133" s="9"/>
    </row>
    <row r="134" spans="1:8" ht="14.15" customHeight="1" x14ac:dyDescent="0.35">
      <c r="A134" s="32" t="s">
        <v>17</v>
      </c>
      <c r="B134" s="33" t="s">
        <v>15</v>
      </c>
      <c r="C134" s="33" t="s">
        <v>16</v>
      </c>
      <c r="D134" s="34">
        <v>45083</v>
      </c>
      <c r="E134" s="35" t="s">
        <v>84</v>
      </c>
      <c r="F134" s="35" t="s">
        <v>14</v>
      </c>
      <c r="G134" s="36">
        <v>8.35</v>
      </c>
    </row>
    <row r="135" spans="1:8" ht="14.15" customHeight="1" x14ac:dyDescent="0.35">
      <c r="A135" s="32" t="s">
        <v>17</v>
      </c>
      <c r="B135" s="33" t="s">
        <v>15</v>
      </c>
      <c r="C135" s="33" t="s">
        <v>16</v>
      </c>
      <c r="D135" s="37">
        <v>45038</v>
      </c>
      <c r="E135" s="30" t="s">
        <v>85</v>
      </c>
      <c r="F135" s="35" t="s">
        <v>14</v>
      </c>
      <c r="G135" s="38">
        <v>13.55</v>
      </c>
    </row>
    <row r="136" spans="1:8" ht="14.15" customHeight="1" x14ac:dyDescent="0.35">
      <c r="A136" s="32" t="s">
        <v>17</v>
      </c>
      <c r="B136" s="33" t="s">
        <v>15</v>
      </c>
      <c r="C136" s="33" t="s">
        <v>16</v>
      </c>
      <c r="D136" s="37">
        <v>45036</v>
      </c>
      <c r="E136" s="30" t="s">
        <v>86</v>
      </c>
      <c r="F136" s="35" t="s">
        <v>14</v>
      </c>
      <c r="G136" s="38">
        <v>21.3</v>
      </c>
    </row>
    <row r="137" spans="1:8" ht="14.15" customHeight="1" x14ac:dyDescent="0.35">
      <c r="A137" s="32" t="s">
        <v>17</v>
      </c>
      <c r="B137" s="33" t="s">
        <v>15</v>
      </c>
      <c r="C137" s="33" t="s">
        <v>16</v>
      </c>
      <c r="D137" s="37">
        <v>45036</v>
      </c>
      <c r="E137" s="30" t="s">
        <v>87</v>
      </c>
      <c r="F137" s="35" t="s">
        <v>14</v>
      </c>
      <c r="G137" s="38">
        <v>5.45</v>
      </c>
    </row>
    <row r="138" spans="1:8" ht="14.15" customHeight="1" x14ac:dyDescent="0.35">
      <c r="A138" s="32" t="s">
        <v>17</v>
      </c>
      <c r="B138" s="33" t="s">
        <v>15</v>
      </c>
      <c r="C138" s="33" t="s">
        <v>16</v>
      </c>
      <c r="D138" s="37">
        <v>45029</v>
      </c>
      <c r="E138" s="30" t="s">
        <v>88</v>
      </c>
      <c r="F138" s="35" t="s">
        <v>14</v>
      </c>
      <c r="G138" s="38">
        <v>8.4</v>
      </c>
    </row>
    <row r="139" spans="1:8" s="39" customFormat="1" ht="14.15" customHeight="1" x14ac:dyDescent="0.35">
      <c r="A139" s="32" t="s">
        <v>17</v>
      </c>
      <c r="B139" s="33" t="s">
        <v>15</v>
      </c>
      <c r="C139" s="33" t="s">
        <v>16</v>
      </c>
      <c r="D139" s="37">
        <v>45013</v>
      </c>
      <c r="E139" s="30" t="s">
        <v>89</v>
      </c>
      <c r="F139" s="35" t="s">
        <v>14</v>
      </c>
      <c r="G139" s="38">
        <v>19.350000000000001</v>
      </c>
    </row>
    <row r="140" spans="1:8" s="3" customFormat="1" ht="14.25" customHeight="1" x14ac:dyDescent="0.35">
      <c r="A140" s="33" t="s">
        <v>17</v>
      </c>
      <c r="B140" s="33" t="s">
        <v>15</v>
      </c>
      <c r="C140" s="33" t="s">
        <v>16</v>
      </c>
      <c r="D140" s="44">
        <v>45013</v>
      </c>
      <c r="E140" s="19" t="s">
        <v>105</v>
      </c>
      <c r="F140" s="35" t="s">
        <v>14</v>
      </c>
      <c r="G140" s="49">
        <v>18.75</v>
      </c>
      <c r="H140" s="9"/>
    </row>
    <row r="141" spans="1:8" ht="14.15" customHeight="1" x14ac:dyDescent="0.35">
      <c r="A141" s="32" t="s">
        <v>17</v>
      </c>
      <c r="B141" s="33" t="s">
        <v>15</v>
      </c>
      <c r="C141" s="33" t="s">
        <v>16</v>
      </c>
      <c r="D141" s="37">
        <v>45013</v>
      </c>
      <c r="E141" s="30" t="s">
        <v>90</v>
      </c>
      <c r="F141" s="35" t="s">
        <v>14</v>
      </c>
      <c r="G141" s="38">
        <v>10.75</v>
      </c>
      <c r="H141" s="39"/>
    </row>
    <row r="142" spans="1:8" ht="14.15" customHeight="1" x14ac:dyDescent="0.35">
      <c r="A142" s="32" t="s">
        <v>17</v>
      </c>
      <c r="B142" s="33" t="s">
        <v>15</v>
      </c>
      <c r="C142" s="33" t="s">
        <v>16</v>
      </c>
      <c r="D142" s="37">
        <v>44994</v>
      </c>
      <c r="E142" s="19" t="s">
        <v>91</v>
      </c>
      <c r="F142" s="35" t="s">
        <v>14</v>
      </c>
      <c r="G142" s="38">
        <v>11.35</v>
      </c>
      <c r="H142" s="39"/>
    </row>
    <row r="143" spans="1:8" ht="14.15" customHeight="1" x14ac:dyDescent="0.35">
      <c r="A143" s="32" t="s">
        <v>17</v>
      </c>
      <c r="B143" s="33" t="s">
        <v>15</v>
      </c>
      <c r="C143" s="33" t="s">
        <v>16</v>
      </c>
      <c r="D143" s="37">
        <v>44994</v>
      </c>
      <c r="E143" s="30" t="s">
        <v>92</v>
      </c>
      <c r="F143" s="35" t="s">
        <v>14</v>
      </c>
      <c r="G143" s="38">
        <v>14.35</v>
      </c>
      <c r="H143" s="39"/>
    </row>
    <row r="144" spans="1:8" ht="14.15" customHeight="1" x14ac:dyDescent="0.35">
      <c r="A144" s="32" t="s">
        <v>17</v>
      </c>
      <c r="B144" s="33" t="s">
        <v>15</v>
      </c>
      <c r="C144" s="33" t="s">
        <v>16</v>
      </c>
      <c r="D144" s="37">
        <v>44980</v>
      </c>
      <c r="E144" s="30" t="s">
        <v>93</v>
      </c>
      <c r="F144" s="35" t="s">
        <v>14</v>
      </c>
      <c r="G144" s="38">
        <v>23.3</v>
      </c>
      <c r="H144" s="39"/>
    </row>
    <row r="145" spans="1:8" ht="14.15" customHeight="1" x14ac:dyDescent="0.35">
      <c r="A145" s="32" t="s">
        <v>17</v>
      </c>
      <c r="B145" s="33" t="s">
        <v>15</v>
      </c>
      <c r="C145" s="33" t="s">
        <v>16</v>
      </c>
      <c r="D145" s="37">
        <v>44978</v>
      </c>
      <c r="E145" s="30" t="s">
        <v>94</v>
      </c>
      <c r="F145" s="35" t="s">
        <v>14</v>
      </c>
      <c r="G145" s="38">
        <v>14.65</v>
      </c>
      <c r="H145" s="39"/>
    </row>
    <row r="146" spans="1:8" ht="14.15" customHeight="1" x14ac:dyDescent="0.35">
      <c r="A146" s="32" t="s">
        <v>17</v>
      </c>
      <c r="B146" s="33" t="s">
        <v>15</v>
      </c>
      <c r="C146" s="33" t="s">
        <v>16</v>
      </c>
      <c r="D146" s="37">
        <v>44967</v>
      </c>
      <c r="E146" s="30" t="s">
        <v>95</v>
      </c>
      <c r="F146" s="35" t="s">
        <v>14</v>
      </c>
      <c r="G146" s="38">
        <v>21.65</v>
      </c>
      <c r="H146" s="39"/>
    </row>
    <row r="147" spans="1:8" ht="14.15" customHeight="1" x14ac:dyDescent="0.35">
      <c r="A147" s="32" t="s">
        <v>17</v>
      </c>
      <c r="B147" s="33" t="s">
        <v>15</v>
      </c>
      <c r="C147" s="33" t="s">
        <v>16</v>
      </c>
      <c r="D147" s="37">
        <v>44966</v>
      </c>
      <c r="E147" s="30" t="s">
        <v>96</v>
      </c>
      <c r="F147" s="35" t="s">
        <v>14</v>
      </c>
      <c r="G147" s="38">
        <v>18.55</v>
      </c>
      <c r="H147" s="39"/>
    </row>
    <row r="148" spans="1:8" ht="14.15" customHeight="1" x14ac:dyDescent="0.35">
      <c r="A148" s="32" t="s">
        <v>17</v>
      </c>
      <c r="B148" s="33" t="s">
        <v>15</v>
      </c>
      <c r="C148" s="33" t="s">
        <v>16</v>
      </c>
      <c r="D148" s="37">
        <v>44947</v>
      </c>
      <c r="E148" s="30" t="s">
        <v>70</v>
      </c>
      <c r="F148" s="35" t="s">
        <v>14</v>
      </c>
      <c r="G148" s="38">
        <v>21.4</v>
      </c>
      <c r="H148" s="39"/>
    </row>
    <row r="149" spans="1:8" ht="14.15" customHeight="1" x14ac:dyDescent="0.35">
      <c r="A149" s="32" t="s">
        <v>17</v>
      </c>
      <c r="B149" s="33" t="s">
        <v>15</v>
      </c>
      <c r="C149" s="33" t="s">
        <v>16</v>
      </c>
      <c r="D149" s="37">
        <v>44947</v>
      </c>
      <c r="E149" s="30" t="s">
        <v>70</v>
      </c>
      <c r="F149" s="35" t="s">
        <v>14</v>
      </c>
      <c r="G149" s="38">
        <v>18.100000000000001</v>
      </c>
      <c r="H149" s="39"/>
    </row>
    <row r="150" spans="1:8" s="27" customFormat="1" ht="14.15" customHeight="1" x14ac:dyDescent="0.35">
      <c r="A150" s="32" t="s">
        <v>17</v>
      </c>
      <c r="B150" s="33" t="s">
        <v>15</v>
      </c>
      <c r="C150" s="33" t="s">
        <v>48</v>
      </c>
      <c r="D150" s="37">
        <v>44973</v>
      </c>
      <c r="E150" s="30" t="s">
        <v>64</v>
      </c>
      <c r="F150" s="40" t="s">
        <v>14</v>
      </c>
      <c r="G150" s="38">
        <v>8.3000000000000007</v>
      </c>
    </row>
    <row r="151" spans="1:8" s="28" customFormat="1" ht="14.15" customHeight="1" x14ac:dyDescent="0.35">
      <c r="A151" s="32" t="s">
        <v>17</v>
      </c>
      <c r="B151" s="33" t="s">
        <v>15</v>
      </c>
      <c r="C151" s="33" t="s">
        <v>48</v>
      </c>
      <c r="D151" s="37">
        <v>44964</v>
      </c>
      <c r="E151" s="30" t="s">
        <v>65</v>
      </c>
      <c r="F151" s="40" t="s">
        <v>14</v>
      </c>
      <c r="G151" s="38">
        <v>16.899999999999999</v>
      </c>
    </row>
    <row r="152" spans="1:8" s="28" customFormat="1" ht="14.15" customHeight="1" x14ac:dyDescent="0.35">
      <c r="A152" s="32" t="s">
        <v>17</v>
      </c>
      <c r="B152" s="33" t="s">
        <v>15</v>
      </c>
      <c r="C152" s="33" t="s">
        <v>48</v>
      </c>
      <c r="D152" s="37">
        <v>44953</v>
      </c>
      <c r="E152" s="19" t="s">
        <v>66</v>
      </c>
      <c r="F152" s="40" t="s">
        <v>14</v>
      </c>
      <c r="G152" s="38">
        <v>16.3</v>
      </c>
    </row>
    <row r="153" spans="1:8" s="28" customFormat="1" ht="14.15" customHeight="1" x14ac:dyDescent="0.35">
      <c r="A153" s="32" t="s">
        <v>17</v>
      </c>
      <c r="B153" s="33" t="s">
        <v>15</v>
      </c>
      <c r="C153" s="33" t="s">
        <v>48</v>
      </c>
      <c r="D153" s="37">
        <v>44949</v>
      </c>
      <c r="E153" s="30" t="s">
        <v>67</v>
      </c>
      <c r="F153" s="40" t="s">
        <v>14</v>
      </c>
      <c r="G153" s="38">
        <v>27.05</v>
      </c>
    </row>
    <row r="154" spans="1:8" s="28" customFormat="1" ht="14.15" customHeight="1" x14ac:dyDescent="0.35">
      <c r="A154" s="32" t="s">
        <v>17</v>
      </c>
      <c r="B154" s="33" t="s">
        <v>15</v>
      </c>
      <c r="C154" s="33" t="s">
        <v>48</v>
      </c>
      <c r="D154" s="37">
        <v>44949</v>
      </c>
      <c r="E154" s="30" t="s">
        <v>68</v>
      </c>
      <c r="F154" s="40" t="s">
        <v>14</v>
      </c>
      <c r="G154" s="38">
        <v>7.25</v>
      </c>
    </row>
    <row r="155" spans="1:8" s="28" customFormat="1" ht="14.15" customHeight="1" x14ac:dyDescent="0.35">
      <c r="A155" s="32" t="s">
        <v>17</v>
      </c>
      <c r="B155" s="33" t="s">
        <v>15</v>
      </c>
      <c r="C155" s="33" t="s">
        <v>48</v>
      </c>
      <c r="D155" s="37">
        <v>44948</v>
      </c>
      <c r="E155" s="30" t="s">
        <v>69</v>
      </c>
      <c r="F155" s="40" t="s">
        <v>14</v>
      </c>
      <c r="G155" s="38">
        <v>23.15</v>
      </c>
    </row>
    <row r="156" spans="1:8" s="28" customFormat="1" ht="14.15" customHeight="1" x14ac:dyDescent="0.35">
      <c r="A156" s="32" t="s">
        <v>17</v>
      </c>
      <c r="B156" s="33" t="s">
        <v>15</v>
      </c>
      <c r="C156" s="33" t="s">
        <v>48</v>
      </c>
      <c r="D156" s="37">
        <v>44948</v>
      </c>
      <c r="E156" s="30" t="s">
        <v>69</v>
      </c>
      <c r="F156" s="40" t="s">
        <v>14</v>
      </c>
      <c r="G156" s="38">
        <v>17.45</v>
      </c>
    </row>
    <row r="157" spans="1:8" s="28" customFormat="1" ht="14.15" customHeight="1" x14ac:dyDescent="0.35">
      <c r="A157" s="32" t="s">
        <v>17</v>
      </c>
      <c r="B157" s="33" t="s">
        <v>15</v>
      </c>
      <c r="C157" s="33" t="s">
        <v>48</v>
      </c>
      <c r="D157" s="37">
        <v>44946</v>
      </c>
      <c r="E157" s="30" t="s">
        <v>70</v>
      </c>
      <c r="F157" s="40" t="s">
        <v>14</v>
      </c>
      <c r="G157" s="38">
        <v>20.25</v>
      </c>
    </row>
    <row r="158" spans="1:8" s="28" customFormat="1" ht="14.15" customHeight="1" x14ac:dyDescent="0.35">
      <c r="A158" s="32" t="s">
        <v>17</v>
      </c>
      <c r="B158" s="33" t="s">
        <v>15</v>
      </c>
      <c r="C158" s="33" t="s">
        <v>48</v>
      </c>
      <c r="D158" s="37">
        <v>44946</v>
      </c>
      <c r="E158" s="30" t="s">
        <v>69</v>
      </c>
      <c r="F158" s="40" t="s">
        <v>14</v>
      </c>
      <c r="G158" s="38">
        <v>17.100000000000001</v>
      </c>
    </row>
    <row r="159" spans="1:8" s="28" customFormat="1" ht="14.15" customHeight="1" x14ac:dyDescent="0.35">
      <c r="A159" s="32" t="s">
        <v>17</v>
      </c>
      <c r="B159" s="33" t="s">
        <v>15</v>
      </c>
      <c r="C159" s="33" t="s">
        <v>48</v>
      </c>
      <c r="D159" s="37">
        <v>44945</v>
      </c>
      <c r="E159" s="30" t="s">
        <v>70</v>
      </c>
      <c r="F159" s="40" t="s">
        <v>14</v>
      </c>
      <c r="G159" s="38">
        <v>20.65</v>
      </c>
    </row>
    <row r="160" spans="1:8" s="28" customFormat="1" ht="14.15" customHeight="1" x14ac:dyDescent="0.35">
      <c r="A160" s="32" t="s">
        <v>17</v>
      </c>
      <c r="B160" s="33" t="s">
        <v>15</v>
      </c>
      <c r="C160" s="33" t="s">
        <v>48</v>
      </c>
      <c r="D160" s="37">
        <v>44944</v>
      </c>
      <c r="E160" s="30" t="s">
        <v>70</v>
      </c>
      <c r="F160" s="40" t="s">
        <v>14</v>
      </c>
      <c r="G160" s="38">
        <v>20.25</v>
      </c>
    </row>
    <row r="161" spans="1:7" s="28" customFormat="1" ht="14.15" customHeight="1" x14ac:dyDescent="0.35">
      <c r="A161" s="32" t="s">
        <v>17</v>
      </c>
      <c r="B161" s="33" t="s">
        <v>15</v>
      </c>
      <c r="C161" s="33" t="s">
        <v>48</v>
      </c>
      <c r="D161" s="37">
        <v>44943</v>
      </c>
      <c r="E161" s="30" t="s">
        <v>71</v>
      </c>
      <c r="F161" s="40" t="s">
        <v>14</v>
      </c>
      <c r="G161" s="38">
        <v>29.1</v>
      </c>
    </row>
    <row r="162" spans="1:7" s="28" customFormat="1" ht="14.15" customHeight="1" x14ac:dyDescent="0.35">
      <c r="A162" s="32" t="s">
        <v>17</v>
      </c>
      <c r="B162" s="33" t="s">
        <v>15</v>
      </c>
      <c r="C162" s="33" t="s">
        <v>48</v>
      </c>
      <c r="D162" s="37">
        <v>44943</v>
      </c>
      <c r="E162" s="30" t="s">
        <v>72</v>
      </c>
      <c r="F162" s="40" t="s">
        <v>14</v>
      </c>
      <c r="G162" s="38">
        <v>14.2</v>
      </c>
    </row>
    <row r="163" spans="1:7" s="28" customFormat="1" ht="14.15" customHeight="1" x14ac:dyDescent="0.35">
      <c r="A163" s="32" t="s">
        <v>17</v>
      </c>
      <c r="B163" s="33" t="s">
        <v>15</v>
      </c>
      <c r="C163" s="33" t="s">
        <v>48</v>
      </c>
      <c r="D163" s="37">
        <v>44943</v>
      </c>
      <c r="E163" s="30" t="s">
        <v>73</v>
      </c>
      <c r="F163" s="40" t="s">
        <v>14</v>
      </c>
      <c r="G163" s="38">
        <v>29.55</v>
      </c>
    </row>
    <row r="164" spans="1:7" s="28" customFormat="1" ht="14.15" customHeight="1" x14ac:dyDescent="0.35">
      <c r="A164" s="32" t="s">
        <v>17</v>
      </c>
      <c r="B164" s="33" t="s">
        <v>15</v>
      </c>
      <c r="C164" s="33" t="s">
        <v>48</v>
      </c>
      <c r="D164" s="37">
        <v>44942</v>
      </c>
      <c r="E164" s="31" t="s">
        <v>74</v>
      </c>
      <c r="F164" s="40" t="s">
        <v>14</v>
      </c>
      <c r="G164" s="41">
        <v>23.45</v>
      </c>
    </row>
    <row r="165" spans="1:7" s="28" customFormat="1" ht="14.15" customHeight="1" x14ac:dyDescent="0.35">
      <c r="A165" s="32" t="s">
        <v>17</v>
      </c>
      <c r="B165" s="33" t="s">
        <v>15</v>
      </c>
      <c r="C165" s="33" t="s">
        <v>48</v>
      </c>
      <c r="D165" s="37">
        <v>44942</v>
      </c>
      <c r="E165" s="30" t="s">
        <v>75</v>
      </c>
      <c r="F165" s="40" t="s">
        <v>14</v>
      </c>
      <c r="G165" s="38">
        <v>22.45</v>
      </c>
    </row>
    <row r="166" spans="1:7" s="28" customFormat="1" ht="14.15" customHeight="1" x14ac:dyDescent="0.35">
      <c r="A166" s="32" t="s">
        <v>17</v>
      </c>
      <c r="B166" s="33" t="s">
        <v>15</v>
      </c>
      <c r="C166" s="33" t="s">
        <v>48</v>
      </c>
      <c r="D166" s="37">
        <v>44931</v>
      </c>
      <c r="E166" s="30" t="s">
        <v>76</v>
      </c>
      <c r="F166" s="40" t="s">
        <v>14</v>
      </c>
      <c r="G166" s="38">
        <v>14.8</v>
      </c>
    </row>
    <row r="167" spans="1:7" s="28" customFormat="1" ht="14.15" customHeight="1" x14ac:dyDescent="0.35">
      <c r="A167" s="32" t="s">
        <v>17</v>
      </c>
      <c r="B167" s="33" t="s">
        <v>15</v>
      </c>
      <c r="C167" s="33" t="s">
        <v>48</v>
      </c>
      <c r="D167" s="37">
        <v>44931</v>
      </c>
      <c r="E167" s="30" t="s">
        <v>76</v>
      </c>
      <c r="F167" s="40" t="s">
        <v>14</v>
      </c>
      <c r="G167" s="38">
        <v>12.3</v>
      </c>
    </row>
    <row r="168" spans="1:7" s="28" customFormat="1" ht="14.15" customHeight="1" x14ac:dyDescent="0.35">
      <c r="A168" s="32" t="s">
        <v>17</v>
      </c>
      <c r="B168" s="33" t="s">
        <v>15</v>
      </c>
      <c r="C168" s="33" t="s">
        <v>48</v>
      </c>
      <c r="D168" s="37">
        <v>44930</v>
      </c>
      <c r="E168" s="42" t="s">
        <v>77</v>
      </c>
      <c r="F168" s="40" t="s">
        <v>14</v>
      </c>
      <c r="G168" s="43">
        <v>8.8000000000000007</v>
      </c>
    </row>
    <row r="169" spans="1:7" s="28" customFormat="1" ht="14.15" customHeight="1" x14ac:dyDescent="0.35">
      <c r="A169" s="32" t="s">
        <v>17</v>
      </c>
      <c r="B169" s="33" t="s">
        <v>15</v>
      </c>
      <c r="C169" s="33" t="s">
        <v>48</v>
      </c>
      <c r="D169" s="37">
        <v>44930</v>
      </c>
      <c r="E169" s="31" t="s">
        <v>78</v>
      </c>
      <c r="F169" s="40" t="s">
        <v>14</v>
      </c>
      <c r="G169" s="41">
        <v>7.45</v>
      </c>
    </row>
    <row r="170" spans="1:7" s="28" customFormat="1" ht="14.15" customHeight="1" x14ac:dyDescent="0.35">
      <c r="A170" s="32" t="s">
        <v>17</v>
      </c>
      <c r="B170" s="33" t="s">
        <v>15</v>
      </c>
      <c r="C170" s="33" t="s">
        <v>48</v>
      </c>
      <c r="D170" s="37">
        <v>44915</v>
      </c>
      <c r="E170" s="31" t="s">
        <v>79</v>
      </c>
      <c r="F170" s="40" t="s">
        <v>14</v>
      </c>
      <c r="G170" s="41">
        <v>13.1</v>
      </c>
    </row>
    <row r="171" spans="1:7" s="28" customFormat="1" ht="14.15" customHeight="1" x14ac:dyDescent="0.35">
      <c r="A171" s="32" t="s">
        <v>17</v>
      </c>
      <c r="B171" s="33" t="s">
        <v>15</v>
      </c>
      <c r="C171" s="33" t="s">
        <v>48</v>
      </c>
      <c r="D171" s="37">
        <v>44912</v>
      </c>
      <c r="E171" s="17" t="s">
        <v>54</v>
      </c>
      <c r="F171" s="40" t="s">
        <v>14</v>
      </c>
      <c r="G171" s="38">
        <v>21.6</v>
      </c>
    </row>
    <row r="172" spans="1:7" s="28" customFormat="1" ht="14.15" customHeight="1" x14ac:dyDescent="0.35">
      <c r="A172" s="32" t="s">
        <v>17</v>
      </c>
      <c r="B172" s="33" t="s">
        <v>15</v>
      </c>
      <c r="C172" s="33" t="s">
        <v>48</v>
      </c>
      <c r="D172" s="37">
        <v>44889</v>
      </c>
      <c r="E172" s="30" t="s">
        <v>80</v>
      </c>
      <c r="F172" s="40" t="s">
        <v>14</v>
      </c>
      <c r="G172" s="38">
        <v>24.1</v>
      </c>
    </row>
    <row r="173" spans="1:7" s="28" customFormat="1" ht="14.15" customHeight="1" x14ac:dyDescent="0.35">
      <c r="A173" s="32" t="s">
        <v>17</v>
      </c>
      <c r="B173" s="33" t="s">
        <v>15</v>
      </c>
      <c r="C173" s="33" t="s">
        <v>48</v>
      </c>
      <c r="D173" s="37">
        <v>44888</v>
      </c>
      <c r="E173" s="30" t="s">
        <v>81</v>
      </c>
      <c r="F173" s="40" t="s">
        <v>14</v>
      </c>
      <c r="G173" s="38">
        <v>9.1999999999999993</v>
      </c>
    </row>
    <row r="174" spans="1:7" s="28" customFormat="1" x14ac:dyDescent="0.35">
      <c r="A174" s="32" t="s">
        <v>17</v>
      </c>
      <c r="B174" s="33" t="s">
        <v>15</v>
      </c>
      <c r="C174" s="33" t="s">
        <v>48</v>
      </c>
      <c r="D174" s="37">
        <v>44887</v>
      </c>
      <c r="E174" s="21" t="s">
        <v>56</v>
      </c>
      <c r="F174" s="40" t="s">
        <v>14</v>
      </c>
      <c r="G174" s="38">
        <v>18.5</v>
      </c>
    </row>
    <row r="175" spans="1:7" s="10" customFormat="1" x14ac:dyDescent="0.35">
      <c r="A175" s="13" t="s">
        <v>17</v>
      </c>
      <c r="B175" s="14" t="s">
        <v>15</v>
      </c>
      <c r="C175" s="13" t="s">
        <v>48</v>
      </c>
      <c r="D175" s="18">
        <v>44912</v>
      </c>
      <c r="E175" s="17" t="s">
        <v>54</v>
      </c>
      <c r="F175" s="17" t="s">
        <v>14</v>
      </c>
      <c r="G175" s="30">
        <v>17.7</v>
      </c>
    </row>
    <row r="176" spans="1:7" s="10" customFormat="1" x14ac:dyDescent="0.35">
      <c r="A176" s="13" t="s">
        <v>17</v>
      </c>
      <c r="B176" s="14" t="s">
        <v>15</v>
      </c>
      <c r="C176" s="13" t="s">
        <v>48</v>
      </c>
      <c r="D176" s="18">
        <v>44895</v>
      </c>
      <c r="E176" s="17" t="s">
        <v>55</v>
      </c>
      <c r="F176" s="17" t="s">
        <v>14</v>
      </c>
      <c r="G176" s="31">
        <v>19.95</v>
      </c>
    </row>
    <row r="177" spans="1:7" x14ac:dyDescent="0.35">
      <c r="A177" s="13" t="s">
        <v>17</v>
      </c>
      <c r="B177" s="14" t="s">
        <v>15</v>
      </c>
      <c r="C177" s="13" t="s">
        <v>48</v>
      </c>
      <c r="D177" s="20">
        <v>44887</v>
      </c>
      <c r="E177" s="21" t="s">
        <v>56</v>
      </c>
      <c r="F177" s="19" t="s">
        <v>14</v>
      </c>
      <c r="G177" s="30">
        <v>21.1</v>
      </c>
    </row>
    <row r="178" spans="1:7" x14ac:dyDescent="0.35">
      <c r="A178" s="13" t="s">
        <v>17</v>
      </c>
      <c r="B178" s="14" t="s">
        <v>15</v>
      </c>
      <c r="C178" s="13" t="s">
        <v>48</v>
      </c>
      <c r="D178" s="18">
        <v>44882</v>
      </c>
      <c r="E178" s="44" t="s">
        <v>57</v>
      </c>
      <c r="F178" s="17" t="s">
        <v>14</v>
      </c>
      <c r="G178" s="30">
        <v>13.2</v>
      </c>
    </row>
    <row r="179" spans="1:7" x14ac:dyDescent="0.35">
      <c r="A179" s="13" t="s">
        <v>17</v>
      </c>
      <c r="B179" s="14" t="s">
        <v>15</v>
      </c>
      <c r="C179" s="13" t="s">
        <v>48</v>
      </c>
      <c r="D179" s="18">
        <v>44868</v>
      </c>
      <c r="E179" s="17" t="s">
        <v>58</v>
      </c>
      <c r="F179" s="17" t="s">
        <v>14</v>
      </c>
      <c r="G179" s="30">
        <v>16.3</v>
      </c>
    </row>
    <row r="180" spans="1:7" x14ac:dyDescent="0.35">
      <c r="A180" s="13" t="s">
        <v>17</v>
      </c>
      <c r="B180" s="14" t="s">
        <v>15</v>
      </c>
      <c r="C180" s="13" t="s">
        <v>48</v>
      </c>
      <c r="D180" s="45">
        <v>44864</v>
      </c>
      <c r="E180" s="14" t="s">
        <v>59</v>
      </c>
      <c r="F180" s="14" t="s">
        <v>14</v>
      </c>
      <c r="G180" s="13">
        <v>9.0500000000000007</v>
      </c>
    </row>
    <row r="181" spans="1:7" x14ac:dyDescent="0.35">
      <c r="A181" s="13" t="s">
        <v>17</v>
      </c>
      <c r="B181" s="14" t="s">
        <v>15</v>
      </c>
      <c r="C181" s="13" t="s">
        <v>48</v>
      </c>
      <c r="D181" s="18">
        <v>44864</v>
      </c>
      <c r="E181" s="17" t="s">
        <v>63</v>
      </c>
      <c r="F181" s="14" t="s">
        <v>14</v>
      </c>
      <c r="G181" s="13">
        <v>9.1</v>
      </c>
    </row>
    <row r="182" spans="1:7" x14ac:dyDescent="0.35">
      <c r="A182" s="13" t="s">
        <v>17</v>
      </c>
      <c r="B182" s="14" t="s">
        <v>15</v>
      </c>
      <c r="C182" s="13" t="s">
        <v>48</v>
      </c>
      <c r="D182" s="18">
        <v>44864</v>
      </c>
      <c r="E182" s="17" t="s">
        <v>62</v>
      </c>
      <c r="F182" s="17" t="s">
        <v>14</v>
      </c>
      <c r="G182" s="31">
        <v>10.050000000000001</v>
      </c>
    </row>
    <row r="183" spans="1:7" x14ac:dyDescent="0.35">
      <c r="A183" s="13" t="s">
        <v>17</v>
      </c>
      <c r="B183" s="14" t="s">
        <v>15</v>
      </c>
      <c r="C183" s="13" t="s">
        <v>48</v>
      </c>
      <c r="D183" s="18">
        <v>44837</v>
      </c>
      <c r="E183" s="17" t="s">
        <v>60</v>
      </c>
      <c r="F183" s="17" t="s">
        <v>14</v>
      </c>
      <c r="G183" s="31">
        <v>9</v>
      </c>
    </row>
    <row r="184" spans="1:7" x14ac:dyDescent="0.35">
      <c r="A184" s="13" t="s">
        <v>17</v>
      </c>
      <c r="B184" s="14" t="s">
        <v>15</v>
      </c>
      <c r="C184" s="13" t="s">
        <v>48</v>
      </c>
      <c r="D184" s="18">
        <v>44837</v>
      </c>
      <c r="E184" s="17" t="s">
        <v>61</v>
      </c>
      <c r="F184" s="17" t="s">
        <v>14</v>
      </c>
      <c r="G184" s="31">
        <v>13.3</v>
      </c>
    </row>
    <row r="185" spans="1:7" x14ac:dyDescent="0.35">
      <c r="A185" s="13" t="s">
        <v>17</v>
      </c>
      <c r="B185" s="14" t="s">
        <v>15</v>
      </c>
      <c r="C185" s="13" t="s">
        <v>48</v>
      </c>
      <c r="D185" s="18">
        <v>44761</v>
      </c>
      <c r="E185" s="17" t="s">
        <v>50</v>
      </c>
      <c r="F185" s="17" t="s">
        <v>14</v>
      </c>
      <c r="G185" s="22">
        <v>25.35</v>
      </c>
    </row>
    <row r="186" spans="1:7" x14ac:dyDescent="0.35">
      <c r="A186" s="13" t="s">
        <v>17</v>
      </c>
      <c r="B186" s="14" t="s">
        <v>15</v>
      </c>
      <c r="C186" s="13" t="s">
        <v>48</v>
      </c>
      <c r="D186" s="18">
        <v>44727</v>
      </c>
      <c r="E186" s="17" t="s">
        <v>51</v>
      </c>
      <c r="F186" s="17" t="s">
        <v>14</v>
      </c>
      <c r="G186" s="22">
        <v>10.8</v>
      </c>
    </row>
    <row r="187" spans="1:7" ht="29" x14ac:dyDescent="0.35">
      <c r="A187" s="13" t="s">
        <v>17</v>
      </c>
      <c r="B187" s="14" t="s">
        <v>15</v>
      </c>
      <c r="C187" s="13" t="s">
        <v>48</v>
      </c>
      <c r="D187" s="18">
        <v>44707</v>
      </c>
      <c r="E187" s="17" t="s">
        <v>52</v>
      </c>
      <c r="F187" s="17" t="s">
        <v>14</v>
      </c>
      <c r="G187" s="22">
        <v>16.75</v>
      </c>
    </row>
    <row r="188" spans="1:7" x14ac:dyDescent="0.35">
      <c r="A188" s="31" t="s">
        <v>35</v>
      </c>
      <c r="B188" s="19" t="s">
        <v>15</v>
      </c>
      <c r="C188" s="31" t="s">
        <v>16</v>
      </c>
      <c r="D188" s="18">
        <v>44707</v>
      </c>
      <c r="E188" s="31" t="s">
        <v>43</v>
      </c>
      <c r="F188" s="31" t="s">
        <v>14</v>
      </c>
      <c r="G188" s="22">
        <v>11.25</v>
      </c>
    </row>
    <row r="189" spans="1:7" x14ac:dyDescent="0.35">
      <c r="A189" s="31" t="s">
        <v>35</v>
      </c>
      <c r="B189" s="19" t="s">
        <v>15</v>
      </c>
      <c r="C189" s="31" t="s">
        <v>16</v>
      </c>
      <c r="D189" s="18">
        <v>44705</v>
      </c>
      <c r="E189" s="31" t="s">
        <v>47</v>
      </c>
      <c r="F189" s="31" t="s">
        <v>14</v>
      </c>
      <c r="G189" s="22">
        <v>12.95</v>
      </c>
    </row>
    <row r="190" spans="1:7" x14ac:dyDescent="0.35">
      <c r="A190" s="31" t="s">
        <v>35</v>
      </c>
      <c r="B190" s="19" t="s">
        <v>15</v>
      </c>
      <c r="C190" s="31" t="s">
        <v>16</v>
      </c>
      <c r="D190" s="18">
        <v>44693</v>
      </c>
      <c r="E190" s="31" t="s">
        <v>46</v>
      </c>
      <c r="F190" s="31" t="s">
        <v>14</v>
      </c>
      <c r="G190" s="22">
        <v>10.35</v>
      </c>
    </row>
    <row r="191" spans="1:7" x14ac:dyDescent="0.35">
      <c r="A191" s="13" t="s">
        <v>17</v>
      </c>
      <c r="B191" s="14" t="s">
        <v>15</v>
      </c>
      <c r="C191" s="13" t="s">
        <v>48</v>
      </c>
      <c r="D191" s="20">
        <v>44693</v>
      </c>
      <c r="E191" s="21" t="s">
        <v>53</v>
      </c>
      <c r="F191" s="19" t="s">
        <v>14</v>
      </c>
      <c r="G191" s="23">
        <v>5.85</v>
      </c>
    </row>
    <row r="192" spans="1:7" x14ac:dyDescent="0.35">
      <c r="A192" s="31" t="s">
        <v>35</v>
      </c>
      <c r="B192" s="19" t="s">
        <v>15</v>
      </c>
      <c r="C192" s="31" t="s">
        <v>16</v>
      </c>
      <c r="D192" s="18">
        <v>44691</v>
      </c>
      <c r="E192" s="31" t="s">
        <v>44</v>
      </c>
      <c r="F192" s="31" t="s">
        <v>45</v>
      </c>
      <c r="G192" s="22">
        <v>13.55</v>
      </c>
    </row>
    <row r="193" spans="1:8" x14ac:dyDescent="0.35">
      <c r="A193" s="31" t="s">
        <v>35</v>
      </c>
      <c r="B193" s="19" t="s">
        <v>15</v>
      </c>
      <c r="C193" s="31" t="s">
        <v>16</v>
      </c>
      <c r="D193" s="18">
        <v>44686</v>
      </c>
      <c r="E193" s="31" t="s">
        <v>41</v>
      </c>
      <c r="F193" s="31" t="s">
        <v>14</v>
      </c>
      <c r="G193" s="22">
        <v>6.7</v>
      </c>
    </row>
    <row r="194" spans="1:8" x14ac:dyDescent="0.35">
      <c r="A194" s="31" t="s">
        <v>35</v>
      </c>
      <c r="B194" s="19" t="s">
        <v>15</v>
      </c>
      <c r="C194" s="31" t="s">
        <v>16</v>
      </c>
      <c r="D194" s="18">
        <v>44686</v>
      </c>
      <c r="E194" s="31" t="s">
        <v>42</v>
      </c>
      <c r="F194" s="31" t="s">
        <v>14</v>
      </c>
      <c r="G194" s="22">
        <v>21.1</v>
      </c>
      <c r="H194" s="11"/>
    </row>
    <row r="195" spans="1:8" s="10" customFormat="1" ht="29" x14ac:dyDescent="0.35">
      <c r="A195" s="13" t="s">
        <v>17</v>
      </c>
      <c r="B195" s="14" t="s">
        <v>15</v>
      </c>
      <c r="C195" s="13" t="s">
        <v>48</v>
      </c>
      <c r="D195" s="15">
        <v>44681</v>
      </c>
      <c r="E195" s="16" t="s">
        <v>49</v>
      </c>
      <c r="F195" s="16" t="s">
        <v>14</v>
      </c>
      <c r="G195" s="24">
        <v>30</v>
      </c>
    </row>
    <row r="196" spans="1:8" x14ac:dyDescent="0.35">
      <c r="A196" s="31" t="s">
        <v>35</v>
      </c>
      <c r="B196" s="19" t="s">
        <v>15</v>
      </c>
      <c r="C196" s="31" t="s">
        <v>16</v>
      </c>
      <c r="D196" s="18">
        <v>44675</v>
      </c>
      <c r="E196" s="31" t="s">
        <v>40</v>
      </c>
      <c r="F196" s="31" t="s">
        <v>14</v>
      </c>
      <c r="G196" s="22">
        <v>30</v>
      </c>
    </row>
    <row r="197" spans="1:8" x14ac:dyDescent="0.35">
      <c r="A197" s="31" t="s">
        <v>35</v>
      </c>
      <c r="B197" s="19" t="s">
        <v>15</v>
      </c>
      <c r="C197" s="31" t="s">
        <v>16</v>
      </c>
      <c r="D197" s="18">
        <v>44663</v>
      </c>
      <c r="E197" s="31" t="s">
        <v>39</v>
      </c>
      <c r="F197" s="31" t="s">
        <v>14</v>
      </c>
      <c r="G197" s="22">
        <v>6.6</v>
      </c>
    </row>
    <row r="198" spans="1:8" x14ac:dyDescent="0.35">
      <c r="A198" s="31" t="s">
        <v>35</v>
      </c>
      <c r="B198" s="19" t="s">
        <v>15</v>
      </c>
      <c r="C198" s="31" t="s">
        <v>16</v>
      </c>
      <c r="D198" s="18">
        <v>44635</v>
      </c>
      <c r="E198" s="31" t="s">
        <v>36</v>
      </c>
      <c r="F198" s="31" t="s">
        <v>14</v>
      </c>
      <c r="G198" s="22">
        <v>8.1</v>
      </c>
    </row>
    <row r="199" spans="1:8" x14ac:dyDescent="0.35">
      <c r="A199" s="31" t="s">
        <v>35</v>
      </c>
      <c r="B199" s="19" t="s">
        <v>15</v>
      </c>
      <c r="C199" s="31" t="s">
        <v>16</v>
      </c>
      <c r="D199" s="18">
        <v>44635</v>
      </c>
      <c r="E199" s="31" t="s">
        <v>37</v>
      </c>
      <c r="F199" s="31" t="s">
        <v>14</v>
      </c>
      <c r="G199" s="22">
        <v>15.6</v>
      </c>
    </row>
    <row r="200" spans="1:8" x14ac:dyDescent="0.35">
      <c r="A200" s="31" t="s">
        <v>35</v>
      </c>
      <c r="B200" s="19" t="s">
        <v>15</v>
      </c>
      <c r="C200" s="31" t="s">
        <v>16</v>
      </c>
      <c r="D200" s="18">
        <v>44629</v>
      </c>
      <c r="E200" s="31" t="s">
        <v>38</v>
      </c>
      <c r="F200" s="31" t="s">
        <v>14</v>
      </c>
      <c r="G200" s="22">
        <v>11.4</v>
      </c>
    </row>
    <row r="201" spans="1:8" ht="29" x14ac:dyDescent="0.35">
      <c r="A201" s="30" t="s">
        <v>17</v>
      </c>
      <c r="B201" s="19" t="s">
        <v>15</v>
      </c>
      <c r="C201" s="30" t="s">
        <v>16</v>
      </c>
      <c r="D201" s="20">
        <v>44589</v>
      </c>
      <c r="E201" s="21" t="s">
        <v>29</v>
      </c>
      <c r="F201" s="19" t="s">
        <v>14</v>
      </c>
      <c r="G201" s="23">
        <v>19.2</v>
      </c>
    </row>
    <row r="202" spans="1:8" ht="29" x14ac:dyDescent="0.35">
      <c r="A202" s="30" t="s">
        <v>17</v>
      </c>
      <c r="B202" s="19" t="s">
        <v>15</v>
      </c>
      <c r="C202" s="30" t="s">
        <v>16</v>
      </c>
      <c r="D202" s="20">
        <v>44589</v>
      </c>
      <c r="E202" s="19" t="s">
        <v>33</v>
      </c>
      <c r="F202" s="19" t="s">
        <v>14</v>
      </c>
      <c r="G202" s="23">
        <v>18.600000000000001</v>
      </c>
    </row>
    <row r="203" spans="1:8" x14ac:dyDescent="0.35">
      <c r="A203" s="31" t="s">
        <v>17</v>
      </c>
      <c r="B203" s="17" t="s">
        <v>15</v>
      </c>
      <c r="C203" s="30" t="s">
        <v>16</v>
      </c>
      <c r="D203" s="18">
        <v>44583</v>
      </c>
      <c r="E203" s="17" t="s">
        <v>31</v>
      </c>
      <c r="F203" s="17" t="s">
        <v>14</v>
      </c>
      <c r="G203" s="22">
        <v>20.2</v>
      </c>
    </row>
    <row r="204" spans="1:8" x14ac:dyDescent="0.35">
      <c r="A204" s="31" t="s">
        <v>17</v>
      </c>
      <c r="B204" s="17" t="s">
        <v>15</v>
      </c>
      <c r="C204" s="30" t="s">
        <v>16</v>
      </c>
      <c r="D204" s="18">
        <v>44582</v>
      </c>
      <c r="E204" s="44" t="s">
        <v>30</v>
      </c>
      <c r="F204" s="17" t="s">
        <v>14</v>
      </c>
      <c r="G204" s="22">
        <v>10.3</v>
      </c>
    </row>
    <row r="205" spans="1:8" ht="29" x14ac:dyDescent="0.35">
      <c r="A205" s="31" t="s">
        <v>17</v>
      </c>
      <c r="B205" s="17" t="s">
        <v>15</v>
      </c>
      <c r="C205" s="30" t="s">
        <v>16</v>
      </c>
      <c r="D205" s="18">
        <v>44579</v>
      </c>
      <c r="E205" s="17" t="s">
        <v>32</v>
      </c>
      <c r="F205" s="17" t="s">
        <v>14</v>
      </c>
      <c r="G205" s="22">
        <v>23.15</v>
      </c>
    </row>
    <row r="206" spans="1:8" x14ac:dyDescent="0.35">
      <c r="A206" s="31" t="s">
        <v>17</v>
      </c>
      <c r="B206" s="17" t="s">
        <v>15</v>
      </c>
      <c r="C206" s="30" t="s">
        <v>16</v>
      </c>
      <c r="D206" s="18">
        <v>44213</v>
      </c>
      <c r="E206" s="17" t="s">
        <v>34</v>
      </c>
      <c r="F206" s="17" t="s">
        <v>14</v>
      </c>
      <c r="G206" s="22">
        <v>22.85</v>
      </c>
    </row>
    <row r="207" spans="1:8" x14ac:dyDescent="0.35">
      <c r="A207" s="31" t="s">
        <v>17</v>
      </c>
      <c r="B207" s="17" t="s">
        <v>15</v>
      </c>
      <c r="C207" s="30" t="s">
        <v>16</v>
      </c>
      <c r="D207" s="18">
        <v>44581</v>
      </c>
      <c r="E207" s="17" t="s">
        <v>31</v>
      </c>
      <c r="F207" s="17" t="s">
        <v>14</v>
      </c>
      <c r="G207" s="22">
        <v>16.5</v>
      </c>
    </row>
    <row r="208" spans="1:8" s="7" customFormat="1" x14ac:dyDescent="0.35">
      <c r="A208" s="30" t="s">
        <v>17</v>
      </c>
      <c r="B208" s="30" t="s">
        <v>15</v>
      </c>
      <c r="C208" s="30" t="s">
        <v>16</v>
      </c>
      <c r="D208" s="20">
        <v>44516</v>
      </c>
      <c r="E208" s="19" t="s">
        <v>20</v>
      </c>
      <c r="F208" s="30" t="s">
        <v>14</v>
      </c>
      <c r="G208" s="23">
        <v>9.5</v>
      </c>
    </row>
    <row r="209" spans="1:7" s="7" customFormat="1" ht="15" customHeight="1" x14ac:dyDescent="0.35">
      <c r="A209" s="30" t="s">
        <v>17</v>
      </c>
      <c r="B209" s="30" t="s">
        <v>15</v>
      </c>
      <c r="C209" s="30" t="s">
        <v>16</v>
      </c>
      <c r="D209" s="20">
        <v>44511</v>
      </c>
      <c r="E209" s="19" t="s">
        <v>23</v>
      </c>
      <c r="F209" s="30" t="s">
        <v>14</v>
      </c>
      <c r="G209" s="23">
        <v>14.8</v>
      </c>
    </row>
    <row r="210" spans="1:7" s="7" customFormat="1" ht="29" x14ac:dyDescent="0.35">
      <c r="A210" s="30" t="s">
        <v>17</v>
      </c>
      <c r="B210" s="30" t="s">
        <v>15</v>
      </c>
      <c r="C210" s="30" t="s">
        <v>16</v>
      </c>
      <c r="D210" s="20">
        <v>44497</v>
      </c>
      <c r="E210" s="19" t="s">
        <v>19</v>
      </c>
      <c r="F210" s="30" t="s">
        <v>14</v>
      </c>
      <c r="G210" s="23">
        <v>138.5</v>
      </c>
    </row>
    <row r="211" spans="1:7" x14ac:dyDescent="0.35">
      <c r="A211" s="31" t="s">
        <v>17</v>
      </c>
      <c r="B211" s="17" t="s">
        <v>15</v>
      </c>
      <c r="C211" s="30" t="s">
        <v>16</v>
      </c>
      <c r="D211" s="18">
        <v>44488</v>
      </c>
      <c r="E211" s="17" t="s">
        <v>28</v>
      </c>
      <c r="F211" s="17" t="s">
        <v>14</v>
      </c>
      <c r="G211" s="22">
        <v>12.15</v>
      </c>
    </row>
    <row r="212" spans="1:7" s="7" customFormat="1" x14ac:dyDescent="0.35">
      <c r="A212" s="30" t="s">
        <v>17</v>
      </c>
      <c r="B212" s="30" t="s">
        <v>15</v>
      </c>
      <c r="C212" s="30" t="s">
        <v>16</v>
      </c>
      <c r="D212" s="20">
        <v>44482</v>
      </c>
      <c r="E212" s="19" t="s">
        <v>21</v>
      </c>
      <c r="F212" s="30" t="s">
        <v>14</v>
      </c>
      <c r="G212" s="23">
        <v>11.75</v>
      </c>
    </row>
    <row r="213" spans="1:7" s="7" customFormat="1" ht="29" x14ac:dyDescent="0.35">
      <c r="A213" s="30" t="s">
        <v>17</v>
      </c>
      <c r="B213" s="30" t="s">
        <v>15</v>
      </c>
      <c r="C213" s="30" t="s">
        <v>16</v>
      </c>
      <c r="D213" s="20">
        <v>44472</v>
      </c>
      <c r="E213" s="19" t="s">
        <v>22</v>
      </c>
      <c r="F213" s="30" t="s">
        <v>14</v>
      </c>
      <c r="G213" s="23">
        <v>30</v>
      </c>
    </row>
    <row r="214" spans="1:7" s="7" customFormat="1" ht="29" x14ac:dyDescent="0.35">
      <c r="A214" s="30" t="s">
        <v>17</v>
      </c>
      <c r="B214" s="30" t="s">
        <v>15</v>
      </c>
      <c r="C214" s="30" t="s">
        <v>16</v>
      </c>
      <c r="D214" s="20">
        <v>44472</v>
      </c>
      <c r="E214" s="19" t="s">
        <v>24</v>
      </c>
      <c r="F214" s="30" t="s">
        <v>14</v>
      </c>
      <c r="G214" s="23">
        <v>26</v>
      </c>
    </row>
    <row r="215" spans="1:7" s="7" customFormat="1" x14ac:dyDescent="0.35">
      <c r="A215" s="30" t="s">
        <v>17</v>
      </c>
      <c r="B215" s="30" t="s">
        <v>15</v>
      </c>
      <c r="C215" s="30" t="s">
        <v>16</v>
      </c>
      <c r="D215" s="20">
        <v>44451</v>
      </c>
      <c r="E215" s="19" t="s">
        <v>18</v>
      </c>
      <c r="F215" s="30" t="s">
        <v>14</v>
      </c>
      <c r="G215" s="23">
        <v>39.200000000000003</v>
      </c>
    </row>
    <row r="216" spans="1:7" s="7" customFormat="1" x14ac:dyDescent="0.35">
      <c r="A216" s="30" t="s">
        <v>17</v>
      </c>
      <c r="B216" s="30" t="s">
        <v>15</v>
      </c>
      <c r="C216" s="30" t="s">
        <v>16</v>
      </c>
      <c r="D216" s="20">
        <v>44451</v>
      </c>
      <c r="E216" s="19" t="s">
        <v>27</v>
      </c>
      <c r="F216" s="30" t="s">
        <v>14</v>
      </c>
      <c r="G216" s="23">
        <v>36</v>
      </c>
    </row>
    <row r="217" spans="1:7" s="7" customFormat="1" x14ac:dyDescent="0.35">
      <c r="A217" s="30" t="s">
        <v>17</v>
      </c>
      <c r="B217" s="30" t="s">
        <v>15</v>
      </c>
      <c r="C217" s="30" t="s">
        <v>16</v>
      </c>
      <c r="D217" s="20">
        <v>44405</v>
      </c>
      <c r="E217" s="19" t="s">
        <v>25</v>
      </c>
      <c r="F217" s="30" t="s">
        <v>14</v>
      </c>
      <c r="G217" s="23">
        <v>11.5</v>
      </c>
    </row>
    <row r="218" spans="1:7" s="7" customFormat="1" x14ac:dyDescent="0.35">
      <c r="A218" s="30" t="s">
        <v>17</v>
      </c>
      <c r="B218" s="30" t="s">
        <v>15</v>
      </c>
      <c r="C218" s="30" t="s">
        <v>16</v>
      </c>
      <c r="D218" s="20">
        <v>44405</v>
      </c>
      <c r="E218" s="19" t="s">
        <v>26</v>
      </c>
      <c r="F218" s="30" t="s">
        <v>14</v>
      </c>
      <c r="G218" s="23">
        <v>12.05</v>
      </c>
    </row>
    <row r="219" spans="1:7" s="7" customFormat="1" x14ac:dyDescent="0.35">
      <c r="D219" s="8"/>
      <c r="E219" s="9"/>
      <c r="G219" s="12"/>
    </row>
    <row r="220" spans="1:7" s="7" customFormat="1" x14ac:dyDescent="0.35">
      <c r="D220" s="8"/>
      <c r="E220" s="9"/>
      <c r="G220" s="12"/>
    </row>
    <row r="221" spans="1:7" s="7" customFormat="1" x14ac:dyDescent="0.35">
      <c r="D221" s="8"/>
      <c r="E221" s="9"/>
      <c r="G221" s="12"/>
    </row>
    <row r="222" spans="1:7" s="7" customFormat="1" x14ac:dyDescent="0.35">
      <c r="D222" s="8"/>
      <c r="E222" s="9"/>
      <c r="G222" s="12"/>
    </row>
    <row r="223" spans="1:7" s="7" customFormat="1" x14ac:dyDescent="0.35">
      <c r="D223" s="8"/>
      <c r="E223" s="9"/>
      <c r="G223" s="12"/>
    </row>
    <row r="224" spans="1:7" s="7" customFormat="1" x14ac:dyDescent="0.35">
      <c r="D224" s="8"/>
      <c r="E224" s="9"/>
      <c r="G224" s="12"/>
    </row>
    <row r="225" spans="4:7" s="7" customFormat="1" x14ac:dyDescent="0.35">
      <c r="D225" s="8"/>
      <c r="E225" s="9"/>
      <c r="G225" s="12"/>
    </row>
    <row r="226" spans="4:7" s="7" customFormat="1" x14ac:dyDescent="0.35">
      <c r="D226" s="8"/>
      <c r="E226" s="9"/>
      <c r="G226" s="12"/>
    </row>
    <row r="227" spans="4:7" s="7" customFormat="1" x14ac:dyDescent="0.35">
      <c r="D227" s="8"/>
      <c r="E227" s="9"/>
      <c r="G227" s="12"/>
    </row>
    <row r="228" spans="4:7" x14ac:dyDescent="0.35">
      <c r="D228" s="2"/>
      <c r="E228" s="3"/>
      <c r="G228" s="12"/>
    </row>
    <row r="229" spans="4:7" x14ac:dyDescent="0.35">
      <c r="D229" s="2"/>
      <c r="E229" s="3"/>
      <c r="G229" s="12"/>
    </row>
    <row r="230" spans="4:7" x14ac:dyDescent="0.35">
      <c r="D230" s="2"/>
      <c r="E230" s="3"/>
      <c r="G230" s="12"/>
    </row>
    <row r="231" spans="4:7" x14ac:dyDescent="0.35">
      <c r="D231" s="2"/>
      <c r="E231" s="3"/>
      <c r="G231" s="12"/>
    </row>
    <row r="232" spans="4:7" x14ac:dyDescent="0.35">
      <c r="D232" s="2"/>
      <c r="E232" s="3"/>
      <c r="G232" s="12"/>
    </row>
    <row r="233" spans="4:7" x14ac:dyDescent="0.35">
      <c r="D233" s="2"/>
      <c r="E233" s="3"/>
      <c r="G233" s="12"/>
    </row>
    <row r="234" spans="4:7" x14ac:dyDescent="0.35">
      <c r="D234" s="2"/>
      <c r="E234" s="3"/>
      <c r="G234" s="12"/>
    </row>
    <row r="235" spans="4:7" x14ac:dyDescent="0.35">
      <c r="D235" s="2"/>
      <c r="E235" s="3"/>
      <c r="G235" s="12"/>
    </row>
    <row r="236" spans="4:7" s="7" customFormat="1" x14ac:dyDescent="0.35">
      <c r="D236" s="2"/>
      <c r="E236" s="9"/>
      <c r="G236" s="12"/>
    </row>
    <row r="237" spans="4:7" x14ac:dyDescent="0.35">
      <c r="D237" s="2"/>
      <c r="E237" s="3"/>
    </row>
    <row r="238" spans="4:7" x14ac:dyDescent="0.35">
      <c r="D238" s="2"/>
      <c r="E238" s="3"/>
    </row>
    <row r="239" spans="4:7" x14ac:dyDescent="0.35">
      <c r="D239" s="2"/>
      <c r="E239" s="3"/>
    </row>
    <row r="240" spans="4:7" x14ac:dyDescent="0.35">
      <c r="D240" s="2"/>
      <c r="E240" s="3"/>
    </row>
    <row r="241" spans="4:4" x14ac:dyDescent="0.35">
      <c r="D241" s="2"/>
    </row>
    <row r="242" spans="4:4" x14ac:dyDescent="0.35">
      <c r="D242" s="2"/>
    </row>
    <row r="243" spans="4:4" x14ac:dyDescent="0.35">
      <c r="D243" s="2"/>
    </row>
  </sheetData>
  <mergeCells count="1">
    <mergeCell ref="A2:G2"/>
  </mergeCells>
  <dataValidations count="1">
    <dataValidation type="list" allowBlank="1" showInputMessage="1" showErrorMessage="1" sqref="F212:F1048576 F208:F210 F2:F3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'\\Cul\cul\ALCAL031\GRP\SERVICIO\SERVICIO DE PUBLICACIONES\01 PORTAL DE TRANSPARENCIA\GASTOS REPRESENTACION AACC\2022\1º TRIMESTRE GASTOS RECIBIDOS\[04012 Gastos de representación 1º trimestre 2022 SG Promocion Turistica.xlsx]Hoja1'!#REF!</xm:f>
          </x14:formula1>
          <xm:sqref>F211 F201:F207 F175:F184</xm:sqref>
        </x14:dataValidation>
        <x14:dataValidation type="list" allowBlank="1" showInputMessage="1" showErrorMessage="1" xr:uid="{00000000-0002-0000-0000-000002000000}">
          <x14:formula1>
            <xm:f>'\\Cul\cul\ALCAL031\GRP\SERVICIO\SERVICIO DE PUBLICACIONES\01 PORTAL DE TRANSPARENCIA\GASTOS REPRESENTACION AACC\2022\2º TRIMESTRE GASTOS RECIBIDOS\[SG PROMOC TURISTICA.XLSX]catálogo'!#REF!</xm:f>
          </x14:formula1>
          <xm:sqref>F188:F190 F192:F194 F196:F200</xm:sqref>
        </x14:dataValidation>
        <x14:dataValidation type="list" allowBlank="1" showInputMessage="1" showErrorMessage="1" xr:uid="{00000000-0002-0000-0000-000003000000}">
          <x14:formula1>
            <xm:f>'\\Cul\cul\ALCAL031\GRP\SERVICIO\SERVICIO DE PUBLICACIONES\01 PORTAL DE TRANSPARENCIA\GASTOS REPRESENTACION AACC\2022\3º TRIMESTRE GASTOS RECIBIDOS\[S.G. PROMOCIÓN TURÍSTICA.xlsx]Hoja1'!#REF!</xm:f>
          </x14:formula1>
          <xm:sqref>F191 F195 F185:F187</xm:sqref>
        </x14:dataValidation>
        <x14:dataValidation type="list" allowBlank="1" showInputMessage="1" showErrorMessage="1" xr:uid="{00000000-0002-0000-0000-000004000000}">
          <x14:formula1>
            <xm:f>'\\Cul\cul\ALCAL031\GRP\SERVICIO\SERVICIO DE PUBLICACIONES\01 PORTAL DE TRANSPARENCIA\GASTOS REPRESENTACION AACC\2022\1º TRIMESTRE GASTOS RECIBIDOS\[04012 Gastos de representación 1º trimestre 2022 SG Promocion Turistica.xlsx]catálogo'!#REF!</xm:f>
          </x14:formula1>
          <xm:sqref>F150:F174</xm:sqref>
        </x14:dataValidation>
        <x14:dataValidation type="list" allowBlank="1" showInputMessage="1" showErrorMessage="1" xr:uid="{00000000-0002-0000-0000-000005000000}">
          <x14:formula1>
            <xm:f>'\\Eco\eco\PPVER132\GRP\AREA_DE_GESTION\ACF\Comisiones Servicio\Inf. Trimest. Transparencia\2023\Gastos protocolarios 2º T. 2023 DG TURISMO\[Gastos represent 2º T 2023 SG Promoción Turística.xlsx]catálogo'!#REF!</xm:f>
          </x14:formula1>
          <xm:sqref>F125:F149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zoomScale="80" zoomScaleNormal="80" workbookViewId="0">
      <selection activeCell="A4" sqref="A4:XFD4"/>
    </sheetView>
  </sheetViews>
  <sheetFormatPr baseColWidth="10" defaultColWidth="11.453125" defaultRowHeight="14.5" x14ac:dyDescent="0.35"/>
  <cols>
    <col min="1" max="1" width="29.54296875" customWidth="1"/>
    <col min="2" max="2" width="30.453125" customWidth="1"/>
    <col min="3" max="3" width="24.81640625" customWidth="1"/>
    <col min="4" max="4" width="14.1796875" customWidth="1"/>
    <col min="5" max="5" width="37.81640625" customWidth="1"/>
    <col min="6" max="6" width="20.453125" customWidth="1"/>
    <col min="7" max="7" width="21.1796875" customWidth="1"/>
    <col min="8" max="8" width="22.1796875" customWidth="1"/>
  </cols>
  <sheetData>
    <row r="1" spans="1:9" x14ac:dyDescent="0.35">
      <c r="A1" t="s">
        <v>242</v>
      </c>
    </row>
    <row r="2" spans="1:9" ht="18.5" x14ac:dyDescent="0.35">
      <c r="A2" s="65" t="s">
        <v>8</v>
      </c>
      <c r="B2" s="66"/>
      <c r="C2" s="67"/>
      <c r="D2" s="67"/>
      <c r="E2" s="67"/>
      <c r="F2" s="67"/>
      <c r="G2" s="67"/>
      <c r="H2" s="67"/>
    </row>
    <row r="3" spans="1:9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9" ht="30" customHeight="1" x14ac:dyDescent="0.35">
      <c r="A4" s="13" t="s">
        <v>17</v>
      </c>
      <c r="B4" s="14" t="s">
        <v>15</v>
      </c>
      <c r="C4" s="48" t="s">
        <v>246</v>
      </c>
      <c r="D4" s="53" t="s">
        <v>247</v>
      </c>
      <c r="E4" s="17" t="s">
        <v>248</v>
      </c>
      <c r="F4" s="60">
        <v>21.82</v>
      </c>
      <c r="G4" s="31">
        <v>239.04</v>
      </c>
      <c r="H4" s="41">
        <v>20.9</v>
      </c>
    </row>
    <row r="5" spans="1:9" ht="42" customHeight="1" x14ac:dyDescent="0.35">
      <c r="A5" s="13" t="s">
        <v>17</v>
      </c>
      <c r="B5" s="14" t="s">
        <v>15</v>
      </c>
      <c r="C5" s="48" t="s">
        <v>239</v>
      </c>
      <c r="D5" s="53" t="s">
        <v>240</v>
      </c>
      <c r="E5" s="17" t="s">
        <v>241</v>
      </c>
      <c r="F5" s="60">
        <v>63.81</v>
      </c>
      <c r="G5" s="31"/>
      <c r="H5" s="31">
        <v>423.03</v>
      </c>
    </row>
    <row r="6" spans="1:9" ht="30" customHeight="1" x14ac:dyDescent="0.35">
      <c r="A6" s="13" t="s">
        <v>17</v>
      </c>
      <c r="B6" s="14" t="s">
        <v>15</v>
      </c>
      <c r="C6" s="48">
        <v>45799</v>
      </c>
      <c r="D6" s="53" t="s">
        <v>234</v>
      </c>
      <c r="E6" s="17" t="s">
        <v>235</v>
      </c>
      <c r="F6" s="60">
        <v>38.22</v>
      </c>
      <c r="G6" s="31"/>
      <c r="H6" s="31"/>
    </row>
    <row r="7" spans="1:9" ht="30" customHeight="1" x14ac:dyDescent="0.35">
      <c r="A7" s="13" t="s">
        <v>17</v>
      </c>
      <c r="B7" s="14" t="s">
        <v>15</v>
      </c>
      <c r="C7" s="48">
        <v>45729</v>
      </c>
      <c r="D7" s="53" t="s">
        <v>217</v>
      </c>
      <c r="E7" s="17" t="s">
        <v>218</v>
      </c>
      <c r="F7" s="60">
        <v>18.93</v>
      </c>
      <c r="G7" s="31"/>
      <c r="H7" s="31">
        <v>26.67</v>
      </c>
    </row>
    <row r="8" spans="1:9" ht="30" customHeight="1" x14ac:dyDescent="0.35">
      <c r="A8" s="13" t="s">
        <v>17</v>
      </c>
      <c r="B8" s="14" t="s">
        <v>15</v>
      </c>
      <c r="C8" s="48">
        <v>45617</v>
      </c>
      <c r="D8" s="46" t="s">
        <v>193</v>
      </c>
      <c r="E8" s="31" t="s">
        <v>194</v>
      </c>
      <c r="F8" s="31">
        <v>19.45</v>
      </c>
      <c r="G8" s="31"/>
      <c r="H8" s="31"/>
    </row>
    <row r="9" spans="1:9" ht="30" customHeight="1" x14ac:dyDescent="0.35">
      <c r="A9" s="13" t="s">
        <v>17</v>
      </c>
      <c r="B9" s="14" t="s">
        <v>15</v>
      </c>
      <c r="C9" s="48" t="s">
        <v>195</v>
      </c>
      <c r="D9" s="53" t="s">
        <v>196</v>
      </c>
      <c r="E9" s="17" t="s">
        <v>197</v>
      </c>
      <c r="F9" s="38">
        <v>230.25</v>
      </c>
      <c r="G9" s="30">
        <v>430.08</v>
      </c>
      <c r="H9" s="30">
        <v>33.57</v>
      </c>
      <c r="I9" s="10"/>
    </row>
    <row r="10" spans="1:9" ht="58" customHeight="1" x14ac:dyDescent="0.35">
      <c r="A10" s="13" t="s">
        <v>17</v>
      </c>
      <c r="B10" s="14" t="s">
        <v>15</v>
      </c>
      <c r="C10" s="48" t="s">
        <v>167</v>
      </c>
      <c r="D10" s="53" t="s">
        <v>168</v>
      </c>
      <c r="E10" s="17" t="s">
        <v>169</v>
      </c>
      <c r="F10" s="38">
        <v>166.5</v>
      </c>
      <c r="G10" s="30"/>
      <c r="H10" s="30">
        <v>174.28</v>
      </c>
      <c r="I10" s="10"/>
    </row>
    <row r="11" spans="1:9" ht="43.5" x14ac:dyDescent="0.35">
      <c r="A11" s="13" t="s">
        <v>17</v>
      </c>
      <c r="B11" s="14" t="s">
        <v>15</v>
      </c>
      <c r="C11" s="48">
        <v>45387</v>
      </c>
      <c r="D11" s="17" t="s">
        <v>153</v>
      </c>
      <c r="E11" s="17" t="s">
        <v>154</v>
      </c>
      <c r="F11" s="47">
        <v>120.66</v>
      </c>
      <c r="G11" s="30"/>
      <c r="H11" s="30">
        <v>26.67</v>
      </c>
      <c r="I11" s="10"/>
    </row>
    <row r="12" spans="1:9" ht="29" x14ac:dyDescent="0.35">
      <c r="A12" s="13" t="s">
        <v>17</v>
      </c>
      <c r="B12" s="14" t="s">
        <v>15</v>
      </c>
      <c r="C12" s="48" t="s">
        <v>129</v>
      </c>
      <c r="D12" s="31" t="s">
        <v>130</v>
      </c>
      <c r="E12" s="17" t="s">
        <v>131</v>
      </c>
      <c r="F12" s="47">
        <v>60</v>
      </c>
      <c r="G12" s="30"/>
      <c r="H12" s="30">
        <v>99.76</v>
      </c>
      <c r="I12" s="10"/>
    </row>
    <row r="13" spans="1:9" ht="29" x14ac:dyDescent="0.35">
      <c r="A13" s="13" t="s">
        <v>17</v>
      </c>
      <c r="B13" s="14" t="s">
        <v>15</v>
      </c>
      <c r="C13" s="46" t="s">
        <v>97</v>
      </c>
      <c r="D13" s="31" t="s">
        <v>98</v>
      </c>
      <c r="E13" s="31" t="s">
        <v>99</v>
      </c>
      <c r="F13" s="47">
        <v>2135.73</v>
      </c>
      <c r="G13" s="30">
        <v>1092</v>
      </c>
      <c r="H13" s="30">
        <v>531.34</v>
      </c>
      <c r="I13" s="10"/>
    </row>
    <row r="14" spans="1:9" ht="29" x14ac:dyDescent="0.35">
      <c r="A14" s="13" t="s">
        <v>17</v>
      </c>
      <c r="B14" s="14" t="s">
        <v>15</v>
      </c>
      <c r="C14" s="48" t="s">
        <v>100</v>
      </c>
      <c r="D14" s="31" t="s">
        <v>101</v>
      </c>
      <c r="E14" s="17" t="s">
        <v>102</v>
      </c>
      <c r="F14" s="30">
        <v>187.01</v>
      </c>
      <c r="G14" s="31">
        <v>100</v>
      </c>
      <c r="H14" s="31">
        <v>80.010000000000005</v>
      </c>
    </row>
    <row r="15" spans="1:9" ht="30" customHeight="1" x14ac:dyDescent="0.35">
      <c r="A15" s="13" t="s">
        <v>17</v>
      </c>
      <c r="B15" s="14" t="s">
        <v>15</v>
      </c>
      <c r="C15" s="29">
        <v>45003</v>
      </c>
      <c r="D15" s="18" t="s">
        <v>103</v>
      </c>
      <c r="E15" s="35" t="s">
        <v>104</v>
      </c>
      <c r="F15" s="30">
        <v>30</v>
      </c>
      <c r="G15" s="31"/>
      <c r="H15" s="31"/>
    </row>
    <row r="16" spans="1:9" ht="30" customHeight="1" x14ac:dyDescent="0.35">
      <c r="A16" s="13" t="s">
        <v>17</v>
      </c>
      <c r="B16" s="14" t="s">
        <v>15</v>
      </c>
      <c r="C16" s="29">
        <v>44892</v>
      </c>
      <c r="D16" s="18" t="s">
        <v>82</v>
      </c>
      <c r="E16" s="17" t="s">
        <v>83</v>
      </c>
      <c r="F16" s="30">
        <v>60</v>
      </c>
      <c r="G16" s="31"/>
      <c r="H16" s="31"/>
    </row>
    <row r="17" spans="1:5" s="4" customFormat="1" x14ac:dyDescent="0.35">
      <c r="C17" s="5"/>
      <c r="E17" s="6"/>
    </row>
    <row r="18" spans="1:5" x14ac:dyDescent="0.35">
      <c r="C18" s="2"/>
      <c r="E18" s="3"/>
    </row>
    <row r="19" spans="1:5" x14ac:dyDescent="0.35">
      <c r="A19" s="10"/>
      <c r="E19" s="3"/>
    </row>
    <row r="20" spans="1:5" x14ac:dyDescent="0.35">
      <c r="E20" s="3"/>
    </row>
    <row r="21" spans="1:5" x14ac:dyDescent="0.35">
      <c r="E21" s="3"/>
    </row>
    <row r="22" spans="1:5" x14ac:dyDescent="0.35">
      <c r="E22" s="3"/>
    </row>
    <row r="23" spans="1:5" x14ac:dyDescent="0.35">
      <c r="E23" s="3"/>
    </row>
    <row r="24" spans="1:5" x14ac:dyDescent="0.35">
      <c r="E24" s="3"/>
    </row>
    <row r="25" spans="1:5" x14ac:dyDescent="0.35">
      <c r="E25" s="3"/>
    </row>
    <row r="26" spans="1:5" x14ac:dyDescent="0.35">
      <c r="E26" s="3"/>
    </row>
    <row r="27" spans="1:5" x14ac:dyDescent="0.35">
      <c r="E27" s="3"/>
    </row>
    <row r="28" spans="1:5" x14ac:dyDescent="0.35">
      <c r="E28" s="3"/>
    </row>
    <row r="29" spans="1:5" x14ac:dyDescent="0.35">
      <c r="E29" s="3"/>
    </row>
    <row r="30" spans="1:5" x14ac:dyDescent="0.35">
      <c r="E30" s="3"/>
    </row>
    <row r="31" spans="1:5" x14ac:dyDescent="0.35">
      <c r="E31" s="3"/>
    </row>
    <row r="32" spans="1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673584-ec08-4768-a18e-ae2a2b99c60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cp:lastPrinted>2022-01-03T11:09:13Z</cp:lastPrinted>
  <dcterms:created xsi:type="dcterms:W3CDTF">2019-11-12T09:46:49Z</dcterms:created>
  <dcterms:modified xsi:type="dcterms:W3CDTF">2026-01-29T09:21:40Z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