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DCF7B06-DDE5-4DE3-A18B-C5A5F7E2DC87}" xr6:coauthVersionLast="47" xr6:coauthVersionMax="47" xr10:uidLastSave="{00000000-0000-0000-0000-000000000000}"/>
  <bookViews>
    <workbookView xWindow="1060" yWindow="1060" windowWidth="14400" windowHeight="7270" xr2:uid="{02335022-E145-41F1-B435-AB72CB985DC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<sst xmlns="http://schemas.openxmlformats.org/spreadsheetml/2006/main" count="370" uniqueCount="67">
  <si>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</si>
  <si>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</si>
  <si>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</si>
  <si>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</si>
  <si>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</si>
  <si>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</si>
  <si>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</si>
  <si>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</si>
  <si>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</si>
  <si>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</si>
  <si>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</si>
  <si>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</si>
  <si>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</si>
  <si>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</si>
  <si>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</si>
  <si>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</si>
  <si>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</si>
  <si>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</si>
  <si>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</si>
  <si>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</si>
  <si>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</si>
  <si>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</si>
  <si>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</si>
  <si>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</si>
  <si>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</si>
  <si>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</si>
  <si>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</si>
  <si>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</si>
  <si>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</si>
  <si>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</si>
  <si>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</si>
  <si>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</si>
  <si>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</si>
  <si>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</si>
  <si>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</si>
  <si>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</si>
  <si>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</si>
  <si>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</si>
  <si>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</si>
  <si>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</si>
  <si>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</si>
  <si>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</si>
  <si>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</si>
  <si>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</si>
  <si>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</si>
  <si>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</si>
  <si>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</si>
  <si>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</si>
  <si>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</si>
  <si>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</si>
  <si>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</si>
  <si>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</si>
  <si>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</si>
  <si>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</si>
  <si>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</si>
  <si>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</si>
  <si>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</si>
  <si>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</si>
  <si>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</si>
  <si>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</si>
  <si>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</si>
  <si>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</si>
  <si>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8151 - Operadores de máquinas para preparar fibras, hilar y devanar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</si>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</sst>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C63702B-0F02-4E93-A00D-40A248FC495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45</c:v>
              </c:pt>
              <c:pt idx="1">
                <c:v>42</c:v>
              </c:pt>
              <c:pt idx="2">
                <c:v>46</c:v>
              </c:pt>
              <c:pt idx="3">
                <c:v>41</c:v>
              </c:pt>
              <c:pt idx="4">
                <c:v>43</c:v>
              </c:pt>
              <c:pt idx="5">
                <c:v>46</c:v>
              </c:pt>
              <c:pt idx="6">
                <c:v>43</c:v>
              </c:pt>
              <c:pt idx="7">
                <c:v>39</c:v>
              </c:pt>
              <c:pt idx="8">
                <c:v>40</c:v>
              </c:pt>
              <c:pt idx="9">
                <c:v>42</c:v>
              </c:pt>
              <c:pt idx="10">
                <c:v>43</c:v>
              </c:pt>
              <c:pt idx="11">
                <c:v>43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90CD-46A2-A6FE-E819F035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7</c:v>
              </c:pt>
              <c:pt idx="2">
                <c:v>8</c:v>
              </c:pt>
              <c:pt idx="3">
                <c:v>2</c:v>
              </c:pt>
              <c:pt idx="4">
                <c:v>4</c:v>
              </c:pt>
              <c:pt idx="5">
                <c:v>2</c:v>
              </c:pt>
              <c:pt idx="6">
                <c:v>3</c:v>
              </c:pt>
              <c:pt idx="7">
                <c:v>3</c:v>
              </c:pt>
              <c:pt idx="8">
                <c:v>5</c:v>
              </c:pt>
              <c:pt idx="9">
                <c:v>2</c:v>
              </c:pt>
              <c:pt idx="10">
                <c:v>1</c:v>
              </c:pt>
              <c:pt idx="11">
                <c:v>5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CD-46A2-A6FE-E819F035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A-4AD5-9B77-7D14801D84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A-4AD5-9B77-7D14801D84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A-4AD5-9B77-7D14801D84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4</c:v>
              </c:pt>
              <c:pt idx="9">
                <c:v>2</c:v>
              </c:pt>
              <c:pt idx="10">
                <c:v>1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BF1A-4AD5-9B77-7D14801D84A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A-4AD5-9B77-7D14801D84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A-4AD5-9B77-7D14801D84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A-4AD5-9B77-7D14801D84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6</c:v>
              </c:pt>
              <c:pt idx="3">
                <c:v>0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BF1A-4AD5-9B77-7D14801D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6-4514-A9BF-905408033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49</c:v>
              </c:pt>
              <c:pt idx="2">
                <c:v>39</c:v>
              </c:pt>
              <c:pt idx="3">
                <c:v>47</c:v>
              </c:pt>
              <c:pt idx="4">
                <c:v>42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5D96-4514-A9BF-90540803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6-4514-A9BF-905408033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15</c:v>
              </c:pt>
              <c:pt idx="2">
                <c:v>12</c:v>
              </c:pt>
              <c:pt idx="3">
                <c:v>15</c:v>
              </c:pt>
              <c:pt idx="4">
                <c:v>16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6-4514-A9BF-90540803381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6-4514-A9BF-905408033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34</c:v>
              </c:pt>
              <c:pt idx="2">
                <c:v>27</c:v>
              </c:pt>
              <c:pt idx="3">
                <c:v>32</c:v>
              </c:pt>
              <c:pt idx="4">
                <c:v>26</c:v>
              </c:pt>
              <c:pt idx="5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D96-4514-A9BF-90540803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B-4F56-8DF7-D88F514197D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B-4F56-8DF7-D88F514197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049B-4F56-8DF7-D88F514197D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B-4F56-8DF7-D88F514197D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B-4F56-8DF7-D88F514197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4</c:v>
              </c:pt>
              <c:pt idx="2">
                <c:v>4</c:v>
              </c:pt>
              <c:pt idx="3">
                <c:v>13</c:v>
              </c:pt>
              <c:pt idx="4">
                <c:v>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049B-4F56-8DF7-D88F51419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9-4645-BCE5-D7E6C717E4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9-4645-BCE5-D7E6C717E4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45</c:v>
              </c:pt>
              <c:pt idx="1">
                <c:v>42</c:v>
              </c:pt>
              <c:pt idx="2">
                <c:v>46</c:v>
              </c:pt>
              <c:pt idx="3">
                <c:v>41</c:v>
              </c:pt>
              <c:pt idx="4">
                <c:v>43</c:v>
              </c:pt>
              <c:pt idx="5">
                <c:v>46</c:v>
              </c:pt>
              <c:pt idx="6">
                <c:v>43</c:v>
              </c:pt>
              <c:pt idx="7">
                <c:v>39</c:v>
              </c:pt>
              <c:pt idx="8">
                <c:v>40</c:v>
              </c:pt>
              <c:pt idx="9">
                <c:v>42</c:v>
              </c:pt>
              <c:pt idx="10">
                <c:v>43</c:v>
              </c:pt>
              <c:pt idx="11">
                <c:v>43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2-0B99-4645-BCE5-D7E6C717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9-4645-BCE5-D7E6C717E44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9-4645-BCE5-D7E6C717E4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12</c:v>
              </c:pt>
              <c:pt idx="2">
                <c:v>12</c:v>
              </c:pt>
              <c:pt idx="3">
                <c:v>10</c:v>
              </c:pt>
              <c:pt idx="4">
                <c:v>11</c:v>
              </c:pt>
              <c:pt idx="5">
                <c:v>14</c:v>
              </c:pt>
              <c:pt idx="6">
                <c:v>13</c:v>
              </c:pt>
              <c:pt idx="7">
                <c:v>14</c:v>
              </c:pt>
              <c:pt idx="8">
                <c:v>17</c:v>
              </c:pt>
              <c:pt idx="9">
                <c:v>16</c:v>
              </c:pt>
              <c:pt idx="10">
                <c:v>16</c:v>
              </c:pt>
              <c:pt idx="11">
                <c:v>14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B99-4645-BCE5-D7E6C717E44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99-4645-BCE5-D7E6C717E44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9-4645-BCE5-D7E6C717E4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30</c:v>
              </c:pt>
              <c:pt idx="2">
                <c:v>34</c:v>
              </c:pt>
              <c:pt idx="3">
                <c:v>31</c:v>
              </c:pt>
              <c:pt idx="4">
                <c:v>32</c:v>
              </c:pt>
              <c:pt idx="5">
                <c:v>32</c:v>
              </c:pt>
              <c:pt idx="6">
                <c:v>30</c:v>
              </c:pt>
              <c:pt idx="7">
                <c:v>25</c:v>
              </c:pt>
              <c:pt idx="8">
                <c:v>23</c:v>
              </c:pt>
              <c:pt idx="9">
                <c:v>26</c:v>
              </c:pt>
              <c:pt idx="10">
                <c:v>27</c:v>
              </c:pt>
              <c:pt idx="11">
                <c:v>29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B99-4645-BCE5-D7E6C717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00B63F-57AB-49B2-B73E-0EA879F3D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D65823-BD1F-43CA-95D6-1BC57BA76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17E751-C046-4449-B112-4A5797AF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E74565-787D-4385-AF47-15328CF37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0F06D3C-5CEE-4AF1-A0C2-1B31D7FD4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86AD5A4-6E5D-477C-9F82-5CEE3189F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96FA352-D418-4C9C-9819-329BD7F4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45</v>
          </cell>
          <cell r="D55">
            <v>13</v>
          </cell>
          <cell r="E55">
            <v>32</v>
          </cell>
        </row>
        <row r="56">
          <cell r="B56" t="str">
            <v>Abril</v>
          </cell>
          <cell r="C56">
            <v>42</v>
          </cell>
          <cell r="D56">
            <v>12</v>
          </cell>
          <cell r="E56">
            <v>30</v>
          </cell>
        </row>
        <row r="57">
          <cell r="B57" t="str">
            <v>Mayo</v>
          </cell>
          <cell r="C57">
            <v>46</v>
          </cell>
          <cell r="D57">
            <v>12</v>
          </cell>
          <cell r="E57">
            <v>34</v>
          </cell>
        </row>
        <row r="58">
          <cell r="B58" t="str">
            <v>Junio</v>
          </cell>
          <cell r="C58">
            <v>41</v>
          </cell>
          <cell r="D58">
            <v>10</v>
          </cell>
          <cell r="E58">
            <v>31</v>
          </cell>
        </row>
        <row r="59">
          <cell r="B59" t="str">
            <v>Julio</v>
          </cell>
          <cell r="C59">
            <v>43</v>
          </cell>
          <cell r="D59">
            <v>11</v>
          </cell>
          <cell r="E59">
            <v>32</v>
          </cell>
        </row>
        <row r="60">
          <cell r="B60" t="str">
            <v>Agosto</v>
          </cell>
          <cell r="C60">
            <v>46</v>
          </cell>
          <cell r="D60">
            <v>14</v>
          </cell>
          <cell r="E60">
            <v>32</v>
          </cell>
        </row>
        <row r="61">
          <cell r="B61" t="str">
            <v>Septiembre</v>
          </cell>
          <cell r="C61">
            <v>43</v>
          </cell>
          <cell r="D61">
            <v>13</v>
          </cell>
          <cell r="E61">
            <v>30</v>
          </cell>
        </row>
        <row r="62">
          <cell r="B62" t="str">
            <v>Octubre</v>
          </cell>
          <cell r="C62">
            <v>39</v>
          </cell>
          <cell r="D62">
            <v>14</v>
          </cell>
          <cell r="E62">
            <v>25</v>
          </cell>
        </row>
        <row r="63">
          <cell r="B63" t="str">
            <v>Noviembre</v>
          </cell>
          <cell r="C63">
            <v>40</v>
          </cell>
          <cell r="D63">
            <v>17</v>
          </cell>
          <cell r="E63">
            <v>23</v>
          </cell>
        </row>
        <row r="64">
          <cell r="B64" t="str">
            <v>Diciembre</v>
          </cell>
          <cell r="C64">
            <v>42</v>
          </cell>
          <cell r="D64">
            <v>16</v>
          </cell>
          <cell r="E64">
            <v>26</v>
          </cell>
        </row>
        <row r="65">
          <cell r="A65" t="str">
            <v>2025</v>
          </cell>
          <cell r="B65" t="str">
            <v>Enero</v>
          </cell>
          <cell r="C65">
            <v>43</v>
          </cell>
          <cell r="D65">
            <v>16</v>
          </cell>
          <cell r="E65">
            <v>27</v>
          </cell>
        </row>
        <row r="66">
          <cell r="B66" t="str">
            <v>Febrero</v>
          </cell>
          <cell r="C66">
            <v>43</v>
          </cell>
          <cell r="D66">
            <v>14</v>
          </cell>
          <cell r="E66">
            <v>29</v>
          </cell>
        </row>
        <row r="67">
          <cell r="B67" t="str">
            <v>Marzo</v>
          </cell>
          <cell r="C67">
            <v>51</v>
          </cell>
          <cell r="D67">
            <v>18</v>
          </cell>
          <cell r="E67">
            <v>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74</v>
          </cell>
          <cell r="D72">
            <v>24</v>
          </cell>
          <cell r="E72">
            <v>50</v>
          </cell>
        </row>
        <row r="73">
          <cell r="A73" t="str">
            <v>2021</v>
          </cell>
          <cell r="B73" t="str">
            <v>Diciembre</v>
          </cell>
          <cell r="C73">
            <v>49</v>
          </cell>
          <cell r="D73">
            <v>15</v>
          </cell>
          <cell r="E73">
            <v>34</v>
          </cell>
        </row>
        <row r="74">
          <cell r="A74" t="str">
            <v>2022</v>
          </cell>
          <cell r="B74" t="str">
            <v>Diciembre</v>
          </cell>
          <cell r="C74">
            <v>39</v>
          </cell>
          <cell r="D74">
            <v>12</v>
          </cell>
          <cell r="E74">
            <v>27</v>
          </cell>
        </row>
        <row r="75">
          <cell r="A75" t="str">
            <v>2023</v>
          </cell>
          <cell r="B75" t="str">
            <v>Diciembre</v>
          </cell>
          <cell r="C75">
            <v>47</v>
          </cell>
          <cell r="D75">
            <v>15</v>
          </cell>
          <cell r="E75">
            <v>32</v>
          </cell>
        </row>
        <row r="76">
          <cell r="A76" t="str">
            <v>2024</v>
          </cell>
          <cell r="B76" t="str">
            <v>Diciembre</v>
          </cell>
          <cell r="C76">
            <v>42</v>
          </cell>
          <cell r="D76">
            <v>16</v>
          </cell>
          <cell r="E76">
            <v>26</v>
          </cell>
        </row>
        <row r="77">
          <cell r="A77" t="str">
            <v>2025</v>
          </cell>
          <cell r="B77" t="str">
            <v>Marzo</v>
          </cell>
          <cell r="C77">
            <v>51</v>
          </cell>
          <cell r="D77">
            <v>18</v>
          </cell>
          <cell r="E77">
            <v>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0</v>
          </cell>
          <cell r="F62">
            <v>1</v>
          </cell>
        </row>
        <row r="63">
          <cell r="B63" t="str">
            <v>Abril</v>
          </cell>
          <cell r="D63">
            <v>7</v>
          </cell>
          <cell r="E63">
            <v>2</v>
          </cell>
          <cell r="F63">
            <v>5</v>
          </cell>
        </row>
        <row r="64">
          <cell r="B64" t="str">
            <v>Mayo</v>
          </cell>
          <cell r="D64">
            <v>8</v>
          </cell>
          <cell r="E64">
            <v>2</v>
          </cell>
          <cell r="F64">
            <v>6</v>
          </cell>
        </row>
        <row r="65">
          <cell r="B65" t="str">
            <v>Junio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Julio</v>
          </cell>
          <cell r="D66">
            <v>4</v>
          </cell>
          <cell r="E66">
            <v>0</v>
          </cell>
          <cell r="F66">
            <v>4</v>
          </cell>
        </row>
        <row r="67">
          <cell r="B67" t="str">
            <v>Agosto</v>
          </cell>
          <cell r="D67">
            <v>2</v>
          </cell>
          <cell r="E67">
            <v>1</v>
          </cell>
          <cell r="F67">
            <v>1</v>
          </cell>
        </row>
        <row r="68">
          <cell r="B68" t="str">
            <v>Septiembre</v>
          </cell>
          <cell r="D68">
            <v>3</v>
          </cell>
          <cell r="E68">
            <v>2</v>
          </cell>
          <cell r="F68">
            <v>1</v>
          </cell>
        </row>
        <row r="69">
          <cell r="B69" t="str">
            <v>Octubre</v>
          </cell>
          <cell r="D69">
            <v>3</v>
          </cell>
          <cell r="E69">
            <v>2</v>
          </cell>
          <cell r="F69">
            <v>1</v>
          </cell>
        </row>
        <row r="70">
          <cell r="B70" t="str">
            <v>Noviembre</v>
          </cell>
          <cell r="D70">
            <v>5</v>
          </cell>
          <cell r="E70">
            <v>4</v>
          </cell>
          <cell r="F70">
            <v>1</v>
          </cell>
        </row>
        <row r="71">
          <cell r="B71" t="str">
            <v>Diciembre</v>
          </cell>
          <cell r="D71">
            <v>2</v>
          </cell>
          <cell r="E71">
            <v>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5</v>
          </cell>
          <cell r="E73">
            <v>3</v>
          </cell>
          <cell r="F73">
            <v>2</v>
          </cell>
        </row>
        <row r="74">
          <cell r="B74" t="str">
            <v>Marzo</v>
          </cell>
          <cell r="D74">
            <v>2</v>
          </cell>
          <cell r="E74">
            <v>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9</v>
          </cell>
        </row>
        <row r="117">
          <cell r="A117" t="str">
            <v>2021</v>
          </cell>
          <cell r="C117">
            <v>3</v>
          </cell>
          <cell r="D117">
            <v>4</v>
          </cell>
        </row>
        <row r="118">
          <cell r="A118" t="str">
            <v>2022</v>
          </cell>
          <cell r="C118">
            <v>4</v>
          </cell>
          <cell r="D118">
            <v>4</v>
          </cell>
        </row>
        <row r="119">
          <cell r="A119" t="str">
            <v>2023</v>
          </cell>
          <cell r="C119">
            <v>4</v>
          </cell>
          <cell r="D119">
            <v>13</v>
          </cell>
        </row>
        <row r="120">
          <cell r="A120" t="str">
            <v>2024</v>
          </cell>
          <cell r="C120">
            <v>4</v>
          </cell>
          <cell r="D120">
            <v>5</v>
          </cell>
        </row>
        <row r="121">
          <cell r="A121" t="str">
            <v>2025</v>
          </cell>
          <cell r="C121">
            <v>5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BFBC-3082-41F9-80EE-A0B7556B385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64</v>
      </c>
      <c r="D12" s="72" t="s">
        <v>29</v>
      </c>
      <c r="E12" s="72"/>
      <c r="F12" s="73">
        <v>14.285714285714256</v>
      </c>
      <c r="G12" s="73">
        <v>12.28070175438595</v>
      </c>
      <c r="H12" s="72"/>
      <c r="I12" s="72">
        <v>51</v>
      </c>
      <c r="J12" s="72" t="s">
        <v>29</v>
      </c>
      <c r="K12" s="72"/>
      <c r="L12" s="73">
        <v>18.604651162790677</v>
      </c>
      <c r="M12" s="74">
        <v>13.333333333333297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>
        <v>1</v>
      </c>
      <c r="X12" s="72"/>
      <c r="Y12" s="72">
        <v>1</v>
      </c>
      <c r="Z12" s="72" t="s">
        <v>64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60</v>
      </c>
    </row>
    <row r="13" spans="1:31" ht="15" customHeight="1">
      <c r="A13" s="77" t="s">
        <v>31</v>
      </c>
      <c r="B13" s="71"/>
      <c r="C13" s="78">
        <v>4</v>
      </c>
      <c r="D13" s="79">
        <v>6.25E-2</v>
      </c>
      <c r="E13" s="80"/>
      <c r="F13" s="81">
        <v>100</v>
      </c>
      <c r="G13" s="81">
        <v>33.333333333333329</v>
      </c>
      <c r="H13" s="82"/>
      <c r="I13" s="78">
        <v>3</v>
      </c>
      <c r="J13" s="79">
        <v>5.8823529411764705E-2</v>
      </c>
      <c r="K13" s="83"/>
      <c r="L13" s="81">
        <v>200</v>
      </c>
      <c r="M13" s="84">
        <v>50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</v>
      </c>
      <c r="X13" s="85"/>
      <c r="Y13" s="85">
        <v>0.5</v>
      </c>
      <c r="Z13" s="85">
        <v>0</v>
      </c>
      <c r="AA13" s="85">
        <v>0.5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60.000000000000007</v>
      </c>
      <c r="D14" s="79">
        <v>0.93750000000000011</v>
      </c>
      <c r="E14" s="83"/>
      <c r="F14" s="81">
        <v>11.111111111111095</v>
      </c>
      <c r="G14" s="81">
        <v>11.111111111111081</v>
      </c>
      <c r="H14" s="83"/>
      <c r="I14" s="78">
        <v>48</v>
      </c>
      <c r="J14" s="79">
        <v>0.94117647058823528</v>
      </c>
      <c r="K14" s="83"/>
      <c r="L14" s="81">
        <v>14.285714285714265</v>
      </c>
      <c r="M14" s="84">
        <v>11.62790697674413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25.000000000000004</v>
      </c>
      <c r="D16" s="79">
        <v>0.39062500000000006</v>
      </c>
      <c r="E16" s="83"/>
      <c r="F16" s="81">
        <v>56.250000000000043</v>
      </c>
      <c r="G16" s="81">
        <v>56.249999999999986</v>
      </c>
      <c r="H16" s="102"/>
      <c r="I16" s="78">
        <v>20</v>
      </c>
      <c r="J16" s="79">
        <v>0.39215686274509803</v>
      </c>
      <c r="K16" s="83"/>
      <c r="L16" s="81">
        <v>53.846153846153868</v>
      </c>
      <c r="M16" s="84">
        <v>100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4</v>
      </c>
      <c r="D17" s="79">
        <v>6.25E-2</v>
      </c>
      <c r="E17" s="83"/>
      <c r="F17" s="81">
        <v>-33.333333333333329</v>
      </c>
      <c r="G17" s="81">
        <v>-60.000000000000007</v>
      </c>
      <c r="H17" s="83"/>
      <c r="I17" s="78">
        <v>3</v>
      </c>
      <c r="J17" s="79">
        <v>5.8823529411764705E-2</v>
      </c>
      <c r="K17" s="83"/>
      <c r="L17" s="81">
        <v>0</v>
      </c>
      <c r="M17" s="84">
        <v>-57.142857142857139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10</v>
      </c>
      <c r="D18" s="79">
        <v>0.15625</v>
      </c>
      <c r="E18" s="83"/>
      <c r="F18" s="81">
        <v>25</v>
      </c>
      <c r="G18" s="81">
        <v>100</v>
      </c>
      <c r="H18" s="83"/>
      <c r="I18" s="78">
        <v>7</v>
      </c>
      <c r="J18" s="79">
        <v>0.13725490196078433</v>
      </c>
      <c r="K18" s="83"/>
      <c r="L18" s="81">
        <v>40</v>
      </c>
      <c r="M18" s="84">
        <v>75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25.000000000000004</v>
      </c>
      <c r="D19" s="79">
        <v>0.39062500000000006</v>
      </c>
      <c r="E19" s="83"/>
      <c r="F19" s="81">
        <v>-3.8461538461538458</v>
      </c>
      <c r="G19" s="81">
        <v>-3.8461538461538325</v>
      </c>
      <c r="H19" s="83"/>
      <c r="I19" s="78">
        <v>21</v>
      </c>
      <c r="J19" s="79">
        <v>0.41176470588235292</v>
      </c>
      <c r="K19" s="83"/>
      <c r="L19" s="81">
        <v>-4.545454545454561</v>
      </c>
      <c r="M19" s="84">
        <v>-12.5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23.000000000000004</v>
      </c>
      <c r="D21" s="79">
        <v>0.35937500000000006</v>
      </c>
      <c r="E21" s="83"/>
      <c r="F21" s="81">
        <v>21.052631578947363</v>
      </c>
      <c r="G21" s="81">
        <v>27.777777777777775</v>
      </c>
      <c r="H21" s="82"/>
      <c r="I21" s="78">
        <v>18</v>
      </c>
      <c r="J21" s="79">
        <v>0.35294117647058826</v>
      </c>
      <c r="K21" s="83"/>
      <c r="L21" s="81">
        <v>28.571428571428569</v>
      </c>
      <c r="M21" s="84">
        <v>38.461538461538467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41.000000000000007</v>
      </c>
      <c r="D22" s="79">
        <v>0.64062500000000011</v>
      </c>
      <c r="E22" s="83"/>
      <c r="F22" s="81">
        <v>10.810810810810787</v>
      </c>
      <c r="G22" s="81">
        <v>5.1282051282051277</v>
      </c>
      <c r="H22" s="83"/>
      <c r="I22" s="78">
        <v>33.000000000000007</v>
      </c>
      <c r="J22" s="79">
        <v>0.64705882352941191</v>
      </c>
      <c r="K22" s="83"/>
      <c r="L22" s="81">
        <v>13.793103448275886</v>
      </c>
      <c r="M22" s="84">
        <v>3.1249999999999991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45</v>
      </c>
      <c r="D24" s="79">
        <v>0.703125</v>
      </c>
      <c r="E24" s="83"/>
      <c r="F24" s="81">
        <v>15.384615384615344</v>
      </c>
      <c r="G24" s="81">
        <v>-4.2553191489361994</v>
      </c>
      <c r="H24" s="102"/>
      <c r="I24" s="78">
        <v>35.000000000000007</v>
      </c>
      <c r="J24" s="79">
        <v>0.68627450980392168</v>
      </c>
      <c r="K24" s="83"/>
      <c r="L24" s="81">
        <v>16.66666666666665</v>
      </c>
      <c r="M24" s="84">
        <v>-5.4054054054054044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19</v>
      </c>
      <c r="D25" s="79">
        <v>0.296875</v>
      </c>
      <c r="E25" s="83"/>
      <c r="F25" s="81">
        <v>11.76470588235294</v>
      </c>
      <c r="G25" s="81">
        <v>90</v>
      </c>
      <c r="H25" s="83"/>
      <c r="I25" s="78">
        <v>16.000000000000004</v>
      </c>
      <c r="J25" s="79">
        <v>0.31372549019607848</v>
      </c>
      <c r="K25" s="83"/>
      <c r="L25" s="81">
        <v>23.076923076923087</v>
      </c>
      <c r="M25" s="84">
        <v>100.00000000000004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</v>
      </c>
      <c r="D27" s="79">
        <v>7.8125E-2</v>
      </c>
      <c r="E27" s="83"/>
      <c r="F27" s="81">
        <v>66.666666666666657</v>
      </c>
      <c r="G27" s="81">
        <v>150</v>
      </c>
      <c r="H27" s="83"/>
      <c r="I27" s="78">
        <v>5</v>
      </c>
      <c r="J27" s="79">
        <v>9.8039215686274508E-2</v>
      </c>
      <c r="K27" s="83"/>
      <c r="L27" s="81">
        <v>66.666666666666657</v>
      </c>
      <c r="M27" s="84">
        <v>150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13</v>
      </c>
      <c r="D28" s="79">
        <v>0.203125</v>
      </c>
      <c r="E28" s="83"/>
      <c r="F28" s="81">
        <v>18.181818181818183</v>
      </c>
      <c r="G28" s="81">
        <v>116.66666666666667</v>
      </c>
      <c r="H28" s="83"/>
      <c r="I28" s="78">
        <v>10</v>
      </c>
      <c r="J28" s="79">
        <v>0.19607843137254902</v>
      </c>
      <c r="K28" s="83"/>
      <c r="L28" s="81">
        <v>66.666666666666657</v>
      </c>
      <c r="M28" s="84">
        <v>100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18</v>
      </c>
      <c r="D29" s="79">
        <v>0.28125</v>
      </c>
      <c r="E29" s="83"/>
      <c r="F29" s="81">
        <v>12.500000000000014</v>
      </c>
      <c r="G29" s="81">
        <v>-5.2631578947368771</v>
      </c>
      <c r="H29" s="83"/>
      <c r="I29" s="78">
        <v>15.000000000000002</v>
      </c>
      <c r="J29" s="79">
        <v>0.29411764705882354</v>
      </c>
      <c r="K29" s="83"/>
      <c r="L29" s="81">
        <v>3.5527136788005016E-14</v>
      </c>
      <c r="M29" s="84">
        <v>-6.249999999999968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28</v>
      </c>
      <c r="D30" s="79">
        <v>0.4375</v>
      </c>
      <c r="E30" s="83"/>
      <c r="F30" s="81">
        <v>7.6923076923077067</v>
      </c>
      <c r="G30" s="81">
        <v>-6.6666666666666776</v>
      </c>
      <c r="H30" s="83"/>
      <c r="I30" s="78">
        <v>21</v>
      </c>
      <c r="J30" s="79">
        <v>0.41176470588235292</v>
      </c>
      <c r="K30" s="83"/>
      <c r="L30" s="81">
        <v>10.526315789473683</v>
      </c>
      <c r="M30" s="84">
        <v>-4.545454545454561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35.000000000000007</v>
      </c>
      <c r="D32" s="79">
        <v>0.54687500000000011</v>
      </c>
      <c r="E32" s="83"/>
      <c r="F32" s="81">
        <v>20.689655172413758</v>
      </c>
      <c r="G32" s="81">
        <v>29.629629629629605</v>
      </c>
      <c r="H32" s="115"/>
      <c r="I32" s="78">
        <v>24.000000000000004</v>
      </c>
      <c r="J32" s="79">
        <v>0.4705882352941177</v>
      </c>
      <c r="K32" s="83"/>
      <c r="L32" s="81">
        <v>33.333333333333357</v>
      </c>
      <c r="M32" s="84">
        <v>14.285714285714283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26.000000000000004</v>
      </c>
      <c r="D33" s="79">
        <v>0.40625000000000006</v>
      </c>
      <c r="E33" s="83"/>
      <c r="F33" s="81">
        <v>8.3333333333333481</v>
      </c>
      <c r="G33" s="81">
        <v>-3.7037037037037033</v>
      </c>
      <c r="H33" s="82"/>
      <c r="I33" s="78">
        <v>24.000000000000004</v>
      </c>
      <c r="J33" s="79">
        <v>0.4705882352941177</v>
      </c>
      <c r="K33" s="83"/>
      <c r="L33" s="81">
        <v>9.0909090909090899</v>
      </c>
      <c r="M33" s="84">
        <v>9.0909090909091237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1.5625E-2</v>
      </c>
      <c r="E34" s="83"/>
      <c r="F34" s="81">
        <v>0</v>
      </c>
      <c r="G34" s="81">
        <v>-50</v>
      </c>
      <c r="H34" s="82"/>
      <c r="I34" s="78">
        <v>1</v>
      </c>
      <c r="J34" s="79">
        <v>1.9607843137254902E-2</v>
      </c>
      <c r="K34" s="83"/>
      <c r="L34" s="81">
        <v>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3.125E-2</v>
      </c>
      <c r="E35" s="83"/>
      <c r="F35" s="81">
        <v>0</v>
      </c>
      <c r="G35" s="81">
        <v>100</v>
      </c>
      <c r="H35" s="83"/>
      <c r="I35" s="78">
        <v>2</v>
      </c>
      <c r="J35" s="79">
        <v>3.9215686274509803E-2</v>
      </c>
      <c r="K35" s="83"/>
      <c r="L35" s="81">
        <v>0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43.999999999999993</v>
      </c>
      <c r="R37" s="72" t="s">
        <v>29</v>
      </c>
      <c r="S37" s="72"/>
      <c r="T37" s="72">
        <v>40</v>
      </c>
      <c r="U37" s="72">
        <v>4</v>
      </c>
      <c r="V37" s="72"/>
      <c r="W37" s="72">
        <v>22</v>
      </c>
      <c r="X37" s="72"/>
      <c r="Y37" s="72">
        <v>22</v>
      </c>
      <c r="Z37" s="72">
        <v>10</v>
      </c>
      <c r="AA37" s="72">
        <v>12</v>
      </c>
      <c r="AB37" s="72" t="s">
        <v>64</v>
      </c>
      <c r="AC37" s="72" t="s">
        <v>64</v>
      </c>
      <c r="AD37" s="72">
        <v>0</v>
      </c>
      <c r="AE37" s="132">
        <v>63.521739130434788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0.90909090909090928</v>
      </c>
      <c r="U38" s="85">
        <v>9.0909090909090925E-2</v>
      </c>
      <c r="V38" s="137"/>
      <c r="W38" s="85">
        <v>0.50000000000000011</v>
      </c>
      <c r="X38" s="137"/>
      <c r="Y38" s="85">
        <v>0.50000000000000011</v>
      </c>
      <c r="Z38" s="85">
        <v>0.22727272727272732</v>
      </c>
      <c r="AA38" s="85">
        <v>0.27272727272727276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1.0476190476190477</v>
      </c>
      <c r="R39" s="144" t="s">
        <v>29</v>
      </c>
      <c r="S39" s="91"/>
      <c r="T39" s="93">
        <v>1.0526315789473684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33</v>
      </c>
      <c r="R41" s="104">
        <v>0.75000000000000011</v>
      </c>
      <c r="S41" s="83"/>
      <c r="T41" s="78">
        <v>32</v>
      </c>
      <c r="U41" s="78">
        <v>1</v>
      </c>
      <c r="V41" s="78"/>
      <c r="W41" s="78">
        <v>18</v>
      </c>
      <c r="X41" s="78"/>
      <c r="Y41" s="78">
        <v>15</v>
      </c>
      <c r="Z41" s="78">
        <v>6</v>
      </c>
      <c r="AA41" s="78">
        <v>9</v>
      </c>
      <c r="AB41" s="78" t="s">
        <v>64</v>
      </c>
      <c r="AC41" s="78" t="s">
        <v>64</v>
      </c>
      <c r="AD41" s="78">
        <v>0</v>
      </c>
      <c r="AE41" s="105">
        <v>59.411764705882355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</v>
      </c>
      <c r="R42" s="104">
        <v>0.25000000000000006</v>
      </c>
      <c r="S42" s="83"/>
      <c r="T42" s="78">
        <v>8</v>
      </c>
      <c r="U42" s="78">
        <v>3</v>
      </c>
      <c r="V42" s="78"/>
      <c r="W42" s="78">
        <v>4</v>
      </c>
      <c r="X42" s="78"/>
      <c r="Y42" s="78">
        <v>7</v>
      </c>
      <c r="Z42" s="78">
        <v>4</v>
      </c>
      <c r="AA42" s="78">
        <v>3</v>
      </c>
      <c r="AB42" s="78" t="s">
        <v>64</v>
      </c>
      <c r="AC42" s="78" t="s">
        <v>64</v>
      </c>
      <c r="AD42" s="78">
        <v>0</v>
      </c>
      <c r="AE42" s="105">
        <v>75.166666666666671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34</v>
      </c>
      <c r="R44" s="104">
        <v>0.77272727272727282</v>
      </c>
      <c r="S44" s="83"/>
      <c r="T44" s="78">
        <v>32</v>
      </c>
      <c r="U44" s="78">
        <v>2</v>
      </c>
      <c r="V44" s="78"/>
      <c r="W44" s="78">
        <v>13</v>
      </c>
      <c r="X44" s="78"/>
      <c r="Y44" s="78">
        <v>21</v>
      </c>
      <c r="Z44" s="78">
        <v>10</v>
      </c>
      <c r="AA44" s="78">
        <v>11</v>
      </c>
      <c r="AB44" s="78" t="s">
        <v>64</v>
      </c>
      <c r="AC44" s="78" t="s">
        <v>64</v>
      </c>
      <c r="AD44" s="78">
        <v>0</v>
      </c>
      <c r="AE44" s="105">
        <v>76.305555555555571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</v>
      </c>
      <c r="R45" s="104">
        <v>0.22727272727272732</v>
      </c>
      <c r="S45" s="83"/>
      <c r="T45" s="78">
        <v>8</v>
      </c>
      <c r="U45" s="78">
        <v>2</v>
      </c>
      <c r="V45" s="78"/>
      <c r="W45" s="78">
        <v>9</v>
      </c>
      <c r="X45" s="78"/>
      <c r="Y45" s="78">
        <v>1</v>
      </c>
      <c r="Z45" s="78" t="s">
        <v>64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17.5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</v>
      </c>
      <c r="R47" s="104">
        <v>0.15909090909090912</v>
      </c>
      <c r="S47" s="83"/>
      <c r="T47" s="78">
        <v>7</v>
      </c>
      <c r="U47" s="78">
        <v>0</v>
      </c>
      <c r="V47" s="78"/>
      <c r="W47" s="78">
        <v>4</v>
      </c>
      <c r="X47" s="78"/>
      <c r="Y47" s="78">
        <v>3</v>
      </c>
      <c r="Z47" s="78">
        <v>3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32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21</v>
      </c>
      <c r="R48" s="104">
        <v>0.47727272727272735</v>
      </c>
      <c r="S48" s="83"/>
      <c r="T48" s="78">
        <v>20</v>
      </c>
      <c r="U48" s="78">
        <v>1</v>
      </c>
      <c r="V48" s="78"/>
      <c r="W48" s="78">
        <v>9</v>
      </c>
      <c r="X48" s="78"/>
      <c r="Y48" s="78">
        <v>12</v>
      </c>
      <c r="Z48" s="78">
        <v>4</v>
      </c>
      <c r="AA48" s="78">
        <v>8</v>
      </c>
      <c r="AB48" s="78" t="s">
        <v>64</v>
      </c>
      <c r="AC48" s="78" t="s">
        <v>64</v>
      </c>
      <c r="AD48" s="78" t="s">
        <v>64</v>
      </c>
      <c r="AE48" s="105">
        <v>83.095238095238102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13</v>
      </c>
      <c r="R49" s="104">
        <v>0.29545454545454553</v>
      </c>
      <c r="S49" s="83"/>
      <c r="T49" s="78">
        <v>11</v>
      </c>
      <c r="U49" s="78">
        <v>2</v>
      </c>
      <c r="V49" s="78"/>
      <c r="W49" s="78">
        <v>7</v>
      </c>
      <c r="X49" s="78"/>
      <c r="Y49" s="78">
        <v>6</v>
      </c>
      <c r="Z49" s="78">
        <v>3</v>
      </c>
      <c r="AA49" s="78">
        <v>3</v>
      </c>
      <c r="AB49" s="78" t="s">
        <v>64</v>
      </c>
      <c r="AC49" s="78" t="s">
        <v>64</v>
      </c>
      <c r="AD49" s="78">
        <v>0</v>
      </c>
      <c r="AE49" s="105">
        <v>52.857142857142847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6.8181818181818191E-2</v>
      </c>
      <c r="S50" s="83"/>
      <c r="T50" s="78">
        <v>2</v>
      </c>
      <c r="U50" s="78">
        <v>1</v>
      </c>
      <c r="V50" s="78"/>
      <c r="W50" s="78">
        <v>2</v>
      </c>
      <c r="X50" s="78"/>
      <c r="Y50" s="78">
        <v>1</v>
      </c>
      <c r="Z50" s="78" t="s">
        <v>64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60.333333333333336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0.29545454545454553</v>
      </c>
      <c r="S52" s="83"/>
      <c r="T52" s="78">
        <v>11</v>
      </c>
      <c r="U52" s="78">
        <v>2</v>
      </c>
      <c r="V52" s="78"/>
      <c r="W52" s="78">
        <v>5</v>
      </c>
      <c r="X52" s="78"/>
      <c r="Y52" s="78">
        <v>7.9999999999999991</v>
      </c>
      <c r="Z52" s="78">
        <v>4</v>
      </c>
      <c r="AA52" s="78">
        <v>4</v>
      </c>
      <c r="AB52" s="78" t="s">
        <v>64</v>
      </c>
      <c r="AC52" s="78" t="s">
        <v>64</v>
      </c>
      <c r="AD52" s="78">
        <v>0</v>
      </c>
      <c r="AE52" s="105">
        <v>70.8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26</v>
      </c>
      <c r="R53" s="104">
        <v>0.59090909090909105</v>
      </c>
      <c r="S53" s="83"/>
      <c r="T53" s="78">
        <v>24</v>
      </c>
      <c r="U53" s="78">
        <v>2</v>
      </c>
      <c r="V53" s="78"/>
      <c r="W53" s="78">
        <v>16</v>
      </c>
      <c r="X53" s="78"/>
      <c r="Y53" s="78">
        <v>10</v>
      </c>
      <c r="Z53" s="78">
        <v>4</v>
      </c>
      <c r="AA53" s="78">
        <v>6</v>
      </c>
      <c r="AB53" s="78" t="s">
        <v>64</v>
      </c>
      <c r="AC53" s="78" t="s">
        <v>64</v>
      </c>
      <c r="AD53" s="78" t="s">
        <v>64</v>
      </c>
      <c r="AE53" s="105">
        <v>50.615384615384613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2.2727272727272731E-2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2.2727272727272731E-2</v>
      </c>
      <c r="S55" s="83"/>
      <c r="T55" s="78">
        <v>1</v>
      </c>
      <c r="U55" s="78" t="s">
        <v>64</v>
      </c>
      <c r="V55" s="78"/>
      <c r="W55" s="78" t="s">
        <v>64</v>
      </c>
      <c r="X55" s="78"/>
      <c r="Y55" s="78">
        <v>1</v>
      </c>
      <c r="Z55" s="78" t="s">
        <v>64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181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6.8181818181818191E-2</v>
      </c>
      <c r="S56" s="112"/>
      <c r="T56" s="113">
        <v>3</v>
      </c>
      <c r="U56" s="113" t="s">
        <v>64</v>
      </c>
      <c r="V56" s="113"/>
      <c r="W56" s="113" t="s">
        <v>64</v>
      </c>
      <c r="X56" s="113"/>
      <c r="Y56" s="113">
        <v>3</v>
      </c>
      <c r="Z56" s="113">
        <v>2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121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2025-04-07T14:02:02Z</dcterms:created>
  <dcterms:modified xsi:type="dcterms:W3CDTF">2025-04-07T14:02:10Z</dcterms:modified>
</cp:coreProperties>
</file>