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xr:revisionPtr revIDLastSave="0" documentId="8_{ADCF7B06-DDE5-4DE3-A18B-C5A5F7E2DC87}" xr6:coauthVersionLast="47" xr6:coauthVersionMax="47" xr10:uidLastSave="{00000000-0000-0000-0000-000000000000}"/>
  <bookViews>
    <workbookView xWindow="1060" yWindow="1060" windowWidth="14400" windowHeight="7270" xr2:uid="{02335022-E145-41F1-B435-AB72CB985DCE}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<sst xmlns="http://schemas.openxmlformats.org/spreadsheetml/2006/main" count="370" uniqueCount="67">
  <si>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</si>
  <si>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</si>
  <si>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</si>
  <si>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</si>
  <si>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</si>
  <si>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</si>
  <si>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</si>
  <si>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</si>
  <si>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</si>
  <si>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</si>
  <si>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</si>
  <si>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</si>
  <si>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</si>
  <si>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</si>
  <si>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</si>
  <si>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</si>
  <si>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</si>
  <si>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</si>
  <si>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</si>
  <si>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</si>
  <si>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</si>
  <si>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</si>
  <si>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</si>
  <si>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</si>
  <si>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</si>
  <si>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</si>
  <si>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</si>
  <si>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</si>
  <si>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</si>
  <si>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</si>
  <si>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</si>
  <si>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</si>
  <si>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</si>
  <si>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</si>
  <si>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</si>
  <si>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</si>
  <si>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</si>
  <si>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</si>
  <si>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</si>
  <si>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</si>
  <si>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</si>
  <si>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</si>
  <si>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</si>
  <si>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</si>
  <si>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</si>
  <si>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</si>
  <si>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</si>
  <si>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</si>
  <si>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</si>
  <si>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</si>
  <si>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</si>
  <si>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</si>
  <si>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</si>
  <si>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</si>
  <si>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</si>
  <si>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</si>
  <si>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</si>
  <si>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</si>
  <si>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</si>
  <si>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</si>
  <si>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</si>
  <si>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</si>
  <si>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8151 - Operadores de máquinas para preparar fibras, hilar y devanar</t>
  </si>
  <si>
    <t>Marzo 2025</t>
  </si>
  <si>
    <t>0</t>
  </si>
  <si>
    <t>NOTA: No se proporcionan datos para aquellas ocupaciones con menos de 5 contratos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</si>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</sst>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184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/>
    <xf numFmtId="0" fontId="12" fillId="0" borderId="0" xfId="0" applyFont="1"/>
    <xf numFmtId="3" fontId="11" fillId="0" borderId="0" xfId="0" applyNumberFormat="1" applyFont="1"/>
    <xf numFmtId="164" fontId="12" fillId="0" borderId="0" xfId="0" applyNumberFormat="1" applyFont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Alignment="1">
      <alignment horizontal="center"/>
    </xf>
    <xf numFmtId="3" fontId="13" fillId="0" borderId="0" xfId="0" applyNumberFormat="1" applyFont="1" applyAlignment="1">
      <alignment horizontal="center"/>
    </xf>
    <xf numFmtId="0" fontId="4" fillId="0" borderId="0" xfId="0" applyFont="1"/>
    <xf numFmtId="0" fontId="4" fillId="0" borderId="22" xfId="0" applyFont="1" applyBorder="1" applyAlignment="1">
      <alignment horizontal="center"/>
    </xf>
    <xf numFmtId="0" fontId="4" fillId="0" borderId="16" xfId="0" applyFont="1" applyBorder="1" applyAlignment="1">
      <alignment horizontal="center" vertical="top"/>
    </xf>
    <xf numFmtId="0" fontId="14" fillId="0" borderId="17" xfId="0" applyFont="1" applyBorder="1" applyAlignment="1">
      <alignment horizontal="center"/>
    </xf>
    <xf numFmtId="164" fontId="13" fillId="0" borderId="18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20" xfId="0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" wrapText="1"/>
    </xf>
    <xf numFmtId="3" fontId="4" fillId="0" borderId="0" xfId="0" applyNumberFormat="1" applyFont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/>
    <xf numFmtId="0" fontId="0" fillId="0" borderId="24" xfId="0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2" fillId="0" borderId="0" xfId="0" applyFont="1"/>
    <xf numFmtId="0" fontId="0" fillId="0" borderId="25" xfId="0" applyBorder="1" applyAlignment="1">
      <alignment horizontal="center"/>
    </xf>
    <xf numFmtId="3" fontId="4" fillId="0" borderId="22" xfId="0" applyNumberFormat="1" applyFont="1" applyBorder="1" applyAlignment="1">
      <alignment horizontal="center"/>
    </xf>
    <xf numFmtId="3" fontId="13" fillId="0" borderId="22" xfId="0" applyNumberFormat="1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2" xfId="0" applyFont="1" applyBorder="1" applyAlignment="1">
      <alignment horizontal="center" vertical="top"/>
    </xf>
    <xf numFmtId="0" fontId="4" fillId="0" borderId="0" xfId="0" applyFont="1" applyAlignment="1">
      <alignment horizontal="center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Alignment="1">
      <alignment wrapText="1"/>
    </xf>
    <xf numFmtId="3" fontId="4" fillId="0" borderId="0" xfId="0" applyNumberFormat="1" applyFont="1" applyAlignment="1">
      <alignment horizontal="right"/>
    </xf>
    <xf numFmtId="166" fontId="4" fillId="0" borderId="0" xfId="0" applyNumberFormat="1" applyFont="1" applyAlignment="1">
      <alignment horizontal="right"/>
    </xf>
    <xf numFmtId="166" fontId="4" fillId="0" borderId="28" xfId="0" applyNumberFormat="1" applyFont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Border="1" applyAlignment="1">
      <alignment horizontal="right"/>
    </xf>
    <xf numFmtId="0" fontId="0" fillId="0" borderId="19" xfId="0" applyBorder="1" applyAlignment="1">
      <alignment horizontal="left"/>
    </xf>
    <xf numFmtId="3" fontId="0" fillId="0" borderId="0" xfId="0" applyNumberFormat="1" applyAlignment="1">
      <alignment horizontal="right"/>
    </xf>
    <xf numFmtId="9" fontId="8" fillId="0" borderId="0" xfId="1" applyFont="1" applyFill="1" applyBorder="1" applyAlignment="1">
      <alignment horizontal="right"/>
    </xf>
    <xf numFmtId="0" fontId="4" fillId="0" borderId="0" xfId="0" applyFont="1" applyAlignment="1">
      <alignment horizontal="right"/>
    </xf>
    <xf numFmtId="166" fontId="0" fillId="0" borderId="0" xfId="0" applyNumberFormat="1" applyAlignment="1">
      <alignment horizontal="right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166" fontId="0" fillId="0" borderId="20" xfId="0" applyNumberFormat="1" applyBorder="1" applyAlignment="1">
      <alignment horizontal="right"/>
    </xf>
    <xf numFmtId="9" fontId="4" fillId="0" borderId="0" xfId="1" applyFont="1" applyFill="1" applyBorder="1" applyAlignment="1">
      <alignment horizontal="right"/>
    </xf>
    <xf numFmtId="9" fontId="13" fillId="0" borderId="0" xfId="0" quotePrefix="1" applyNumberFormat="1" applyFont="1" applyAlignment="1">
      <alignment horizontal="right"/>
    </xf>
    <xf numFmtId="9" fontId="2" fillId="0" borderId="0" xfId="0" applyNumberFormat="1" applyFont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7" fillId="0" borderId="21" xfId="0" applyFont="1" applyBorder="1"/>
    <xf numFmtId="0" fontId="18" fillId="0" borderId="0" xfId="0" applyFont="1"/>
    <xf numFmtId="166" fontId="17" fillId="0" borderId="0" xfId="0" applyNumberFormat="1" applyFont="1" applyAlignment="1">
      <alignment horizontal="right"/>
    </xf>
    <xf numFmtId="166" fontId="17" fillId="0" borderId="0" xfId="0" quotePrefix="1" applyNumberFormat="1" applyFont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Alignment="1">
      <alignment horizontal="right"/>
    </xf>
    <xf numFmtId="3" fontId="11" fillId="0" borderId="0" xfId="0" applyNumberFormat="1" applyFont="1" applyAlignment="1">
      <alignment horizontal="right"/>
    </xf>
    <xf numFmtId="167" fontId="12" fillId="0" borderId="0" xfId="0" applyNumberFormat="1" applyFont="1" applyAlignment="1">
      <alignment horizontal="right"/>
    </xf>
    <xf numFmtId="0" fontId="11" fillId="0" borderId="0" xfId="0" applyFont="1" applyAlignment="1">
      <alignment horizontal="right"/>
    </xf>
    <xf numFmtId="3" fontId="19" fillId="0" borderId="0" xfId="0" applyNumberFormat="1" applyFont="1" applyAlignment="1">
      <alignment horizontal="right"/>
    </xf>
    <xf numFmtId="166" fontId="12" fillId="0" borderId="23" xfId="0" applyNumberFormat="1" applyFont="1" applyBorder="1" applyAlignment="1">
      <alignment horizontal="right"/>
    </xf>
    <xf numFmtId="0" fontId="20" fillId="0" borderId="0" xfId="0" applyFont="1"/>
    <xf numFmtId="0" fontId="21" fillId="0" borderId="0" xfId="0" applyFont="1" applyAlignment="1">
      <alignment horizontal="right"/>
    </xf>
    <xf numFmtId="0" fontId="0" fillId="0" borderId="21" xfId="0" applyBorder="1" applyAlignment="1">
      <alignment horizontal="left"/>
    </xf>
    <xf numFmtId="9" fontId="8" fillId="0" borderId="0" xfId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0" fontId="0" fillId="0" borderId="30" xfId="0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Border="1" applyAlignment="1">
      <alignment horizontal="right"/>
    </xf>
    <xf numFmtId="9" fontId="8" fillId="0" borderId="22" xfId="1" applyFont="1" applyFill="1" applyBorder="1" applyAlignment="1">
      <alignment horizontal="right"/>
    </xf>
    <xf numFmtId="0" fontId="0" fillId="0" borderId="22" xfId="0" applyBorder="1" applyAlignment="1">
      <alignment horizontal="right"/>
    </xf>
    <xf numFmtId="3" fontId="0" fillId="0" borderId="22" xfId="0" applyNumberForma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2" fillId="0" borderId="0" xfId="0" applyFont="1" applyAlignment="1">
      <alignment horizontal="right"/>
    </xf>
    <xf numFmtId="0" fontId="22" fillId="0" borderId="0" xfId="0" applyFont="1" applyAlignment="1">
      <alignment horizontal="left" vertical="center" wrapText="1"/>
    </xf>
    <xf numFmtId="0" fontId="10" fillId="3" borderId="15" xfId="0" applyFont="1" applyFill="1" applyBorder="1"/>
    <xf numFmtId="0" fontId="10" fillId="3" borderId="21" xfId="0" applyFont="1" applyFill="1" applyBorder="1"/>
    <xf numFmtId="3" fontId="4" fillId="0" borderId="16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0" fillId="0" borderId="31" xfId="0" applyBorder="1" applyAlignment="1">
      <alignment horizontal="left"/>
    </xf>
    <xf numFmtId="0" fontId="11" fillId="0" borderId="26" xfId="0" applyFont="1" applyBorder="1"/>
    <xf numFmtId="3" fontId="0" fillId="0" borderId="26" xfId="0" applyNumberFormat="1" applyBorder="1" applyAlignment="1">
      <alignment horizontal="right"/>
    </xf>
    <xf numFmtId="9" fontId="8" fillId="0" borderId="26" xfId="1" applyFont="1" applyFill="1" applyBorder="1" applyAlignment="1">
      <alignment horizontal="right"/>
    </xf>
    <xf numFmtId="0" fontId="0" fillId="0" borderId="26" xfId="0" applyBorder="1" applyAlignment="1">
      <alignment horizontal="right"/>
    </xf>
    <xf numFmtId="166" fontId="0" fillId="0" borderId="26" xfId="0" applyNumberFormat="1" applyBorder="1" applyAlignment="1">
      <alignment horizontal="right"/>
    </xf>
    <xf numFmtId="166" fontId="0" fillId="0" borderId="32" xfId="0" applyNumberFormat="1" applyBorder="1" applyAlignment="1">
      <alignment horizontal="right"/>
    </xf>
    <xf numFmtId="3" fontId="4" fillId="0" borderId="22" xfId="0" applyNumberFormat="1" applyFont="1" applyBorder="1" applyAlignment="1">
      <alignment horizontal="center"/>
    </xf>
    <xf numFmtId="0" fontId="12" fillId="0" borderId="0" xfId="0" quotePrefix="1" applyFont="1"/>
    <xf numFmtId="167" fontId="8" fillId="0" borderId="0" xfId="1" applyNumberFormat="1" applyFont="1" applyFill="1" applyBorder="1"/>
    <xf numFmtId="164" fontId="0" fillId="0" borderId="0" xfId="0" applyNumberFormat="1"/>
    <xf numFmtId="166" fontId="13" fillId="0" borderId="29" xfId="0" applyNumberFormat="1" applyFont="1" applyBorder="1" applyAlignment="1">
      <alignment horizontal="right"/>
    </xf>
    <xf numFmtId="0" fontId="3" fillId="0" borderId="0" xfId="0" applyFont="1"/>
    <xf numFmtId="0" fontId="22" fillId="0" borderId="0" xfId="0" quotePrefix="1" applyFont="1"/>
    <xf numFmtId="0" fontId="12" fillId="0" borderId="0" xfId="0" applyFont="1" applyAlignment="1">
      <alignment wrapText="1"/>
    </xf>
    <xf numFmtId="9" fontId="14" fillId="0" borderId="0" xfId="0" applyNumberFormat="1" applyFont="1" applyAlignment="1">
      <alignment horizontal="right"/>
    </xf>
    <xf numFmtId="9" fontId="4" fillId="0" borderId="0" xfId="0" applyNumberFormat="1" applyFont="1" applyAlignment="1">
      <alignment horizontal="right"/>
    </xf>
    <xf numFmtId="166" fontId="23" fillId="0" borderId="23" xfId="0" quotePrefix="1" applyNumberFormat="1" applyFont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/>
    <xf numFmtId="166" fontId="8" fillId="0" borderId="0" xfId="0" quotePrefix="1" applyNumberFormat="1" applyFont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9" fontId="8" fillId="0" borderId="22" xfId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12" fillId="0" borderId="0" xfId="0" quotePrefix="1" applyFont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8" fillId="0" borderId="0" xfId="0" applyFont="1"/>
    <xf numFmtId="0" fontId="0" fillId="0" borderId="20" xfId="0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 xr:uid="{FC63702B-0F02-4E93-A00D-40A248FC4959}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45</c:v>
              </c:pt>
              <c:pt idx="1">
                <c:v>42</c:v>
              </c:pt>
              <c:pt idx="2">
                <c:v>46</c:v>
              </c:pt>
              <c:pt idx="3">
                <c:v>41</c:v>
              </c:pt>
              <c:pt idx="4">
                <c:v>43</c:v>
              </c:pt>
              <c:pt idx="5">
                <c:v>46</c:v>
              </c:pt>
              <c:pt idx="6">
                <c:v>43</c:v>
              </c:pt>
              <c:pt idx="7">
                <c:v>39</c:v>
              </c:pt>
              <c:pt idx="8">
                <c:v>40</c:v>
              </c:pt>
              <c:pt idx="9">
                <c:v>42</c:v>
              </c:pt>
              <c:pt idx="10">
                <c:v>43</c:v>
              </c:pt>
              <c:pt idx="11">
                <c:v>43</c:v>
              </c:pt>
              <c:pt idx="12">
                <c:v>51</c:v>
              </c:pt>
            </c:numLit>
          </c:val>
          <c:extLst>
            <c:ext xmlns:c16="http://schemas.microsoft.com/office/drawing/2014/chart" uri="{C3380CC4-5D6E-409C-BE32-E72D297353CC}">
              <c16:uniqueId val="{00000000-90CD-46A2-A6FE-E819F03594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1</c:v>
              </c:pt>
              <c:pt idx="1">
                <c:v>7</c:v>
              </c:pt>
              <c:pt idx="2">
                <c:v>8</c:v>
              </c:pt>
              <c:pt idx="3">
                <c:v>2</c:v>
              </c:pt>
              <c:pt idx="4">
                <c:v>4</c:v>
              </c:pt>
              <c:pt idx="5">
                <c:v>2</c:v>
              </c:pt>
              <c:pt idx="6">
                <c:v>3</c:v>
              </c:pt>
              <c:pt idx="7">
                <c:v>3</c:v>
              </c:pt>
              <c:pt idx="8">
                <c:v>5</c:v>
              </c:pt>
              <c:pt idx="9">
                <c:v>2</c:v>
              </c:pt>
              <c:pt idx="10">
                <c:v>1</c:v>
              </c:pt>
              <c:pt idx="11">
                <c:v>5</c:v>
              </c:pt>
              <c:pt idx="12">
                <c:v>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90CD-46A2-A6FE-E819F03594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F1A-4AD5-9B77-7D14801D84AC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F1A-4AD5-9B77-7D14801D84AC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F1A-4AD5-9B77-7D14801D84AC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0</c:v>
              </c:pt>
              <c:pt idx="1">
                <c:v>2</c:v>
              </c:pt>
              <c:pt idx="2">
                <c:v>2</c:v>
              </c:pt>
              <c:pt idx="3">
                <c:v>2</c:v>
              </c:pt>
              <c:pt idx="4">
                <c:v>0</c:v>
              </c:pt>
              <c:pt idx="5">
                <c:v>1</c:v>
              </c:pt>
              <c:pt idx="6">
                <c:v>2</c:v>
              </c:pt>
              <c:pt idx="7">
                <c:v>2</c:v>
              </c:pt>
              <c:pt idx="8">
                <c:v>4</c:v>
              </c:pt>
              <c:pt idx="9">
                <c:v>2</c:v>
              </c:pt>
              <c:pt idx="10">
                <c:v>1</c:v>
              </c:pt>
              <c:pt idx="11">
                <c:v>3</c:v>
              </c:pt>
              <c:pt idx="1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3-BF1A-4AD5-9B77-7D14801D84AC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F1A-4AD5-9B77-7D14801D84AC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F1A-4AD5-9B77-7D14801D84AC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F1A-4AD5-9B77-7D14801D84AC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1</c:v>
              </c:pt>
              <c:pt idx="1">
                <c:v>5</c:v>
              </c:pt>
              <c:pt idx="2">
                <c:v>6</c:v>
              </c:pt>
              <c:pt idx="3">
                <c:v>0</c:v>
              </c:pt>
              <c:pt idx="4">
                <c:v>4</c:v>
              </c:pt>
              <c:pt idx="5">
                <c:v>1</c:v>
              </c:pt>
              <c:pt idx="6">
                <c:v>1</c:v>
              </c:pt>
              <c:pt idx="7">
                <c:v>1</c:v>
              </c:pt>
              <c:pt idx="8">
                <c:v>1</c:v>
              </c:pt>
              <c:pt idx="9">
                <c:v>0</c:v>
              </c:pt>
              <c:pt idx="10">
                <c:v>0</c:v>
              </c:pt>
              <c:pt idx="11">
                <c:v>2</c:v>
              </c:pt>
              <c:pt idx="1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7-BF1A-4AD5-9B77-7D14801D84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D96-4514-A9BF-905408033814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74</c:v>
              </c:pt>
              <c:pt idx="1">
                <c:v>49</c:v>
              </c:pt>
              <c:pt idx="2">
                <c:v>39</c:v>
              </c:pt>
              <c:pt idx="3">
                <c:v>47</c:v>
              </c:pt>
              <c:pt idx="4">
                <c:v>42</c:v>
              </c:pt>
              <c:pt idx="5">
                <c:v>51</c:v>
              </c:pt>
            </c:numLit>
          </c:val>
          <c:extLst>
            <c:ext xmlns:c16="http://schemas.microsoft.com/office/drawing/2014/chart" uri="{C3380CC4-5D6E-409C-BE32-E72D297353CC}">
              <c16:uniqueId val="{00000001-5D96-4514-A9BF-9054080338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D96-4514-A9BF-905408033814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24</c:v>
              </c:pt>
              <c:pt idx="1">
                <c:v>15</c:v>
              </c:pt>
              <c:pt idx="2">
                <c:v>12</c:v>
              </c:pt>
              <c:pt idx="3">
                <c:v>15</c:v>
              </c:pt>
              <c:pt idx="4">
                <c:v>16</c:v>
              </c:pt>
              <c:pt idx="5">
                <c:v>18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5D96-4514-A9BF-905408033814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D96-4514-A9BF-905408033814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50</c:v>
              </c:pt>
              <c:pt idx="1">
                <c:v>34</c:v>
              </c:pt>
              <c:pt idx="2">
                <c:v>27</c:v>
              </c:pt>
              <c:pt idx="3">
                <c:v>32</c:v>
              </c:pt>
              <c:pt idx="4">
                <c:v>26</c:v>
              </c:pt>
              <c:pt idx="5">
                <c:v>33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5D96-4514-A9BF-9054080338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49B-4F56-8DF7-D88F514197D9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49B-4F56-8DF7-D88F514197D9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1</c:v>
              </c:pt>
              <c:pt idx="1">
                <c:v>3</c:v>
              </c:pt>
              <c:pt idx="2">
                <c:v>4</c:v>
              </c:pt>
              <c:pt idx="3">
                <c:v>4</c:v>
              </c:pt>
              <c:pt idx="4">
                <c:v>4</c:v>
              </c:pt>
              <c:pt idx="5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2-049B-4F56-8DF7-D88F514197D9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49B-4F56-8DF7-D88F514197D9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49B-4F56-8DF7-D88F514197D9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9</c:v>
              </c:pt>
              <c:pt idx="1">
                <c:v>4</c:v>
              </c:pt>
              <c:pt idx="2">
                <c:v>4</c:v>
              </c:pt>
              <c:pt idx="3">
                <c:v>13</c:v>
              </c:pt>
              <c:pt idx="4">
                <c:v>5</c:v>
              </c:pt>
              <c:pt idx="5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5-049B-4F56-8DF7-D88F514197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B99-4645-BCE5-D7E6C717E44D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B99-4645-BCE5-D7E6C717E44D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45</c:v>
              </c:pt>
              <c:pt idx="1">
                <c:v>42</c:v>
              </c:pt>
              <c:pt idx="2">
                <c:v>46</c:v>
              </c:pt>
              <c:pt idx="3">
                <c:v>41</c:v>
              </c:pt>
              <c:pt idx="4">
                <c:v>43</c:v>
              </c:pt>
              <c:pt idx="5">
                <c:v>46</c:v>
              </c:pt>
              <c:pt idx="6">
                <c:v>43</c:v>
              </c:pt>
              <c:pt idx="7">
                <c:v>39</c:v>
              </c:pt>
              <c:pt idx="8">
                <c:v>40</c:v>
              </c:pt>
              <c:pt idx="9">
                <c:v>42</c:v>
              </c:pt>
              <c:pt idx="10">
                <c:v>43</c:v>
              </c:pt>
              <c:pt idx="11">
                <c:v>43</c:v>
              </c:pt>
              <c:pt idx="12">
                <c:v>51</c:v>
              </c:pt>
            </c:numLit>
          </c:val>
          <c:extLst>
            <c:ext xmlns:c16="http://schemas.microsoft.com/office/drawing/2014/chart" uri="{C3380CC4-5D6E-409C-BE32-E72D297353CC}">
              <c16:uniqueId val="{00000002-0B99-4645-BCE5-D7E6C717E4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B99-4645-BCE5-D7E6C717E44D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B99-4645-BCE5-D7E6C717E44D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13</c:v>
              </c:pt>
              <c:pt idx="1">
                <c:v>12</c:v>
              </c:pt>
              <c:pt idx="2">
                <c:v>12</c:v>
              </c:pt>
              <c:pt idx="3">
                <c:v>10</c:v>
              </c:pt>
              <c:pt idx="4">
                <c:v>11</c:v>
              </c:pt>
              <c:pt idx="5">
                <c:v>14</c:v>
              </c:pt>
              <c:pt idx="6">
                <c:v>13</c:v>
              </c:pt>
              <c:pt idx="7">
                <c:v>14</c:v>
              </c:pt>
              <c:pt idx="8">
                <c:v>17</c:v>
              </c:pt>
              <c:pt idx="9">
                <c:v>16</c:v>
              </c:pt>
              <c:pt idx="10">
                <c:v>16</c:v>
              </c:pt>
              <c:pt idx="11">
                <c:v>14</c:v>
              </c:pt>
              <c:pt idx="12">
                <c:v>18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0B99-4645-BCE5-D7E6C717E44D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B99-4645-BCE5-D7E6C717E44D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B99-4645-BCE5-D7E6C717E44D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32</c:v>
              </c:pt>
              <c:pt idx="1">
                <c:v>30</c:v>
              </c:pt>
              <c:pt idx="2">
                <c:v>34</c:v>
              </c:pt>
              <c:pt idx="3">
                <c:v>31</c:v>
              </c:pt>
              <c:pt idx="4">
                <c:v>32</c:v>
              </c:pt>
              <c:pt idx="5">
                <c:v>32</c:v>
              </c:pt>
              <c:pt idx="6">
                <c:v>30</c:v>
              </c:pt>
              <c:pt idx="7">
                <c:v>25</c:v>
              </c:pt>
              <c:pt idx="8">
                <c:v>23</c:v>
              </c:pt>
              <c:pt idx="9">
                <c:v>26</c:v>
              </c:pt>
              <c:pt idx="10">
                <c:v>27</c:v>
              </c:pt>
              <c:pt idx="11">
                <c:v>29</c:v>
              </c:pt>
              <c:pt idx="12">
                <c:v>33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0B99-4645-BCE5-D7E6C717E4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400B63F-57AB-49B2-B73E-0EA879F3D1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75D65823-BD1F-43CA-95D6-1BC57BA76E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E817E751-C046-4449-B112-4A5797AFF5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13E74565-787D-4385-AF47-15328CF371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A0F06D3C-5CEE-4AF1-A0C2-1B31D7FD48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>
          <a:extLst>
            <a:ext uri="{FF2B5EF4-FFF2-40B4-BE49-F238E27FC236}">
              <a16:creationId xmlns:a16="http://schemas.microsoft.com/office/drawing/2014/main" id="{C86AD5A4-6E5D-477C-9F82-5CEE3189F3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>
          <a:extLst>
            <a:ext uri="{FF2B5EF4-FFF2-40B4-BE49-F238E27FC236}">
              <a16:creationId xmlns:a16="http://schemas.microsoft.com/office/drawing/2014/main" id="{896FA352-D418-4C9C-9819-329BD7F452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711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2024</v>
          </cell>
          <cell r="B55" t="str">
            <v>Marzo</v>
          </cell>
          <cell r="C55">
            <v>45</v>
          </cell>
          <cell r="D55">
            <v>13</v>
          </cell>
          <cell r="E55">
            <v>32</v>
          </cell>
        </row>
        <row r="56">
          <cell r="B56" t="str">
            <v>Abril</v>
          </cell>
          <cell r="C56">
            <v>42</v>
          </cell>
          <cell r="D56">
            <v>12</v>
          </cell>
          <cell r="E56">
            <v>30</v>
          </cell>
        </row>
        <row r="57">
          <cell r="B57" t="str">
            <v>Mayo</v>
          </cell>
          <cell r="C57">
            <v>46</v>
          </cell>
          <cell r="D57">
            <v>12</v>
          </cell>
          <cell r="E57">
            <v>34</v>
          </cell>
        </row>
        <row r="58">
          <cell r="B58" t="str">
            <v>Junio</v>
          </cell>
          <cell r="C58">
            <v>41</v>
          </cell>
          <cell r="D58">
            <v>10</v>
          </cell>
          <cell r="E58">
            <v>31</v>
          </cell>
        </row>
        <row r="59">
          <cell r="B59" t="str">
            <v>Julio</v>
          </cell>
          <cell r="C59">
            <v>43</v>
          </cell>
          <cell r="D59">
            <v>11</v>
          </cell>
          <cell r="E59">
            <v>32</v>
          </cell>
        </row>
        <row r="60">
          <cell r="B60" t="str">
            <v>Agosto</v>
          </cell>
          <cell r="C60">
            <v>46</v>
          </cell>
          <cell r="D60">
            <v>14</v>
          </cell>
          <cell r="E60">
            <v>32</v>
          </cell>
        </row>
        <row r="61">
          <cell r="B61" t="str">
            <v>Septiembre</v>
          </cell>
          <cell r="C61">
            <v>43</v>
          </cell>
          <cell r="D61">
            <v>13</v>
          </cell>
          <cell r="E61">
            <v>30</v>
          </cell>
        </row>
        <row r="62">
          <cell r="B62" t="str">
            <v>Octubre</v>
          </cell>
          <cell r="C62">
            <v>39</v>
          </cell>
          <cell r="D62">
            <v>14</v>
          </cell>
          <cell r="E62">
            <v>25</v>
          </cell>
        </row>
        <row r="63">
          <cell r="B63" t="str">
            <v>Noviembre</v>
          </cell>
          <cell r="C63">
            <v>40</v>
          </cell>
          <cell r="D63">
            <v>17</v>
          </cell>
          <cell r="E63">
            <v>23</v>
          </cell>
        </row>
        <row r="64">
          <cell r="B64" t="str">
            <v>Diciembre</v>
          </cell>
          <cell r="C64">
            <v>42</v>
          </cell>
          <cell r="D64">
            <v>16</v>
          </cell>
          <cell r="E64">
            <v>26</v>
          </cell>
        </row>
        <row r="65">
          <cell r="A65" t="str">
            <v>2025</v>
          </cell>
          <cell r="B65" t="str">
            <v>Enero</v>
          </cell>
          <cell r="C65">
            <v>43</v>
          </cell>
          <cell r="D65">
            <v>16</v>
          </cell>
          <cell r="E65">
            <v>27</v>
          </cell>
        </row>
        <row r="66">
          <cell r="B66" t="str">
            <v>Febrero</v>
          </cell>
          <cell r="C66">
            <v>43</v>
          </cell>
          <cell r="D66">
            <v>14</v>
          </cell>
          <cell r="E66">
            <v>29</v>
          </cell>
        </row>
        <row r="67">
          <cell r="B67" t="str">
            <v>Marzo</v>
          </cell>
          <cell r="C67">
            <v>51</v>
          </cell>
          <cell r="D67">
            <v>18</v>
          </cell>
          <cell r="E67">
            <v>33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2020</v>
          </cell>
          <cell r="B72" t="str">
            <v>Diciembre</v>
          </cell>
          <cell r="C72">
            <v>74</v>
          </cell>
          <cell r="D72">
            <v>24</v>
          </cell>
          <cell r="E72">
            <v>50</v>
          </cell>
        </row>
        <row r="73">
          <cell r="A73" t="str">
            <v>2021</v>
          </cell>
          <cell r="B73" t="str">
            <v>Diciembre</v>
          </cell>
          <cell r="C73">
            <v>49</v>
          </cell>
          <cell r="D73">
            <v>15</v>
          </cell>
          <cell r="E73">
            <v>34</v>
          </cell>
        </row>
        <row r="74">
          <cell r="A74" t="str">
            <v>2022</v>
          </cell>
          <cell r="B74" t="str">
            <v>Diciembre</v>
          </cell>
          <cell r="C74">
            <v>39</v>
          </cell>
          <cell r="D74">
            <v>12</v>
          </cell>
          <cell r="E74">
            <v>27</v>
          </cell>
        </row>
        <row r="75">
          <cell r="A75" t="str">
            <v>2023</v>
          </cell>
          <cell r="B75" t="str">
            <v>Diciembre</v>
          </cell>
          <cell r="C75">
            <v>47</v>
          </cell>
          <cell r="D75">
            <v>15</v>
          </cell>
          <cell r="E75">
            <v>32</v>
          </cell>
        </row>
        <row r="76">
          <cell r="A76" t="str">
            <v>2024</v>
          </cell>
          <cell r="B76" t="str">
            <v>Diciembre</v>
          </cell>
          <cell r="C76">
            <v>42</v>
          </cell>
          <cell r="D76">
            <v>16</v>
          </cell>
          <cell r="E76">
            <v>26</v>
          </cell>
        </row>
        <row r="77">
          <cell r="A77" t="str">
            <v>2025</v>
          </cell>
          <cell r="B77" t="str">
            <v>Marzo</v>
          </cell>
          <cell r="C77">
            <v>51</v>
          </cell>
          <cell r="D77">
            <v>18</v>
          </cell>
          <cell r="E77">
            <v>33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2024</v>
          </cell>
          <cell r="B62" t="str">
            <v>Marzo</v>
          </cell>
          <cell r="D62">
            <v>1</v>
          </cell>
          <cell r="E62">
            <v>0</v>
          </cell>
          <cell r="F62">
            <v>1</v>
          </cell>
        </row>
        <row r="63">
          <cell r="B63" t="str">
            <v>Abril</v>
          </cell>
          <cell r="D63">
            <v>7</v>
          </cell>
          <cell r="E63">
            <v>2</v>
          </cell>
          <cell r="F63">
            <v>5</v>
          </cell>
        </row>
        <row r="64">
          <cell r="B64" t="str">
            <v>Mayo</v>
          </cell>
          <cell r="D64">
            <v>8</v>
          </cell>
          <cell r="E64">
            <v>2</v>
          </cell>
          <cell r="F64">
            <v>6</v>
          </cell>
        </row>
        <row r="65">
          <cell r="B65" t="str">
            <v>Junio</v>
          </cell>
          <cell r="D65">
            <v>2</v>
          </cell>
          <cell r="E65">
            <v>2</v>
          </cell>
          <cell r="F65">
            <v>0</v>
          </cell>
        </row>
        <row r="66">
          <cell r="B66" t="str">
            <v>Julio</v>
          </cell>
          <cell r="D66">
            <v>4</v>
          </cell>
          <cell r="E66">
            <v>0</v>
          </cell>
          <cell r="F66">
            <v>4</v>
          </cell>
        </row>
        <row r="67">
          <cell r="B67" t="str">
            <v>Agosto</v>
          </cell>
          <cell r="D67">
            <v>2</v>
          </cell>
          <cell r="E67">
            <v>1</v>
          </cell>
          <cell r="F67">
            <v>1</v>
          </cell>
        </row>
        <row r="68">
          <cell r="B68" t="str">
            <v>Septiembre</v>
          </cell>
          <cell r="D68">
            <v>3</v>
          </cell>
          <cell r="E68">
            <v>2</v>
          </cell>
          <cell r="F68">
            <v>1</v>
          </cell>
        </row>
        <row r="69">
          <cell r="B69" t="str">
            <v>Octubre</v>
          </cell>
          <cell r="D69">
            <v>3</v>
          </cell>
          <cell r="E69">
            <v>2</v>
          </cell>
          <cell r="F69">
            <v>1</v>
          </cell>
        </row>
        <row r="70">
          <cell r="B70" t="str">
            <v>Noviembre</v>
          </cell>
          <cell r="D70">
            <v>5</v>
          </cell>
          <cell r="E70">
            <v>4</v>
          </cell>
          <cell r="F70">
            <v>1</v>
          </cell>
        </row>
        <row r="71">
          <cell r="B71" t="str">
            <v>Diciembre</v>
          </cell>
          <cell r="D71">
            <v>2</v>
          </cell>
          <cell r="E71">
            <v>2</v>
          </cell>
          <cell r="F71">
            <v>0</v>
          </cell>
        </row>
        <row r="72">
          <cell r="A72" t="str">
            <v>2025</v>
          </cell>
          <cell r="B72" t="str">
            <v>Enero</v>
          </cell>
          <cell r="D72">
            <v>1</v>
          </cell>
          <cell r="E72">
            <v>1</v>
          </cell>
          <cell r="F72">
            <v>0</v>
          </cell>
        </row>
        <row r="73">
          <cell r="B73" t="str">
            <v>Febrero</v>
          </cell>
          <cell r="D73">
            <v>5</v>
          </cell>
          <cell r="E73">
            <v>3</v>
          </cell>
          <cell r="F73">
            <v>2</v>
          </cell>
        </row>
        <row r="74">
          <cell r="B74" t="str">
            <v>Marzo</v>
          </cell>
          <cell r="D74">
            <v>2</v>
          </cell>
          <cell r="E74">
            <v>1</v>
          </cell>
          <cell r="F74">
            <v>1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2020</v>
          </cell>
          <cell r="C116">
            <v>1</v>
          </cell>
          <cell r="D116">
            <v>9</v>
          </cell>
        </row>
        <row r="117">
          <cell r="A117" t="str">
            <v>2021</v>
          </cell>
          <cell r="C117">
            <v>3</v>
          </cell>
          <cell r="D117">
            <v>4</v>
          </cell>
        </row>
        <row r="118">
          <cell r="A118" t="str">
            <v>2022</v>
          </cell>
          <cell r="C118">
            <v>4</v>
          </cell>
          <cell r="D118">
            <v>4</v>
          </cell>
        </row>
        <row r="119">
          <cell r="A119" t="str">
            <v>2023</v>
          </cell>
          <cell r="C119">
            <v>4</v>
          </cell>
          <cell r="D119">
            <v>13</v>
          </cell>
        </row>
        <row r="120">
          <cell r="A120" t="str">
            <v>2024</v>
          </cell>
          <cell r="C120">
            <v>4</v>
          </cell>
          <cell r="D120">
            <v>5</v>
          </cell>
        </row>
        <row r="121">
          <cell r="A121" t="str">
            <v>2025</v>
          </cell>
          <cell r="C121">
            <v>5</v>
          </cell>
          <cell r="D121">
            <v>3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50BFBC-3082-41F9-80EE-A0B7556B3852}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4.5"/>
  <cols>
    <col min="1" max="1" width="25.7265625" customWidth="1"/>
    <col min="2" max="2" width="1.7265625" customWidth="1"/>
    <col min="3" max="3" width="12.7265625" customWidth="1"/>
    <col min="4" max="4" width="12.7265625" style="173" customWidth="1"/>
    <col min="5" max="5" width="1.7265625" customWidth="1"/>
    <col min="6" max="7" width="12.7265625" customWidth="1"/>
    <col min="8" max="8" width="5.7265625" customWidth="1"/>
    <col min="9" max="10" width="12.7265625" customWidth="1"/>
    <col min="11" max="11" width="1.7265625" customWidth="1"/>
    <col min="12" max="13" width="12.7265625" customWidth="1"/>
    <col min="14" max="14" width="5.7265625" customWidth="1"/>
    <col min="15" max="15" width="25.7265625" customWidth="1"/>
    <col min="16" max="16" width="1.7265625" customWidth="1"/>
    <col min="17" max="17" width="9.7265625" customWidth="1"/>
    <col min="18" max="18" width="7.7265625" style="173" customWidth="1"/>
    <col min="19" max="19" width="1.7265625" customWidth="1"/>
    <col min="20" max="20" width="9.7265625" style="5" customWidth="1"/>
    <col min="21" max="21" width="9.7265625" customWidth="1"/>
    <col min="22" max="22" width="1.7265625" customWidth="1"/>
    <col min="23" max="23" width="9.7265625" customWidth="1"/>
    <col min="24" max="24" width="1.7265625" customWidth="1"/>
    <col min="25" max="29" width="9.7265625" customWidth="1"/>
    <col min="30" max="30" width="9.7265625" style="5" customWidth="1"/>
    <col min="31" max="31" width="10.7265625" style="6" customWidth="1"/>
  </cols>
  <sheetData>
    <row r="1" spans="1:31" ht="5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1"/>
      <c r="V5" s="21"/>
      <c r="W5" s="21"/>
      <c r="X5" s="21"/>
      <c r="Y5" s="21"/>
      <c r="Z5" s="21"/>
      <c r="AA5" s="21"/>
      <c r="AB5" s="21"/>
      <c r="AC5" s="21"/>
      <c r="AD5" s="23"/>
      <c r="AE5" s="24"/>
    </row>
    <row r="6" spans="1:31" ht="30" customHeight="1" thickTop="1" thickBot="1">
      <c r="A6" s="25" t="s">
        <v>3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7"/>
      <c r="O6" s="25" t="s">
        <v>4</v>
      </c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7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1"/>
      <c r="V7" s="21"/>
      <c r="W7" s="21"/>
      <c r="X7" s="21"/>
      <c r="Y7" s="21"/>
      <c r="Z7" s="21"/>
      <c r="AA7" s="21"/>
      <c r="AB7" s="21"/>
      <c r="AC7" s="21"/>
      <c r="AD7" s="23"/>
      <c r="AE7" s="24"/>
    </row>
    <row r="8" spans="1:31" ht="15" customHeight="1" thickBot="1">
      <c r="A8" s="28" t="s">
        <v>5</v>
      </c>
      <c r="B8" s="29"/>
      <c r="C8" s="30" t="s">
        <v>6</v>
      </c>
      <c r="D8" s="30"/>
      <c r="E8" s="30"/>
      <c r="F8" s="30"/>
      <c r="G8" s="30"/>
      <c r="H8" s="29"/>
      <c r="I8" s="30" t="s">
        <v>7</v>
      </c>
      <c r="J8" s="30"/>
      <c r="K8" s="30"/>
      <c r="L8" s="30"/>
      <c r="M8" s="31"/>
      <c r="O8" s="32" t="s">
        <v>8</v>
      </c>
      <c r="P8" s="33"/>
      <c r="Q8" s="34"/>
      <c r="R8" s="35"/>
      <c r="S8" s="34"/>
      <c r="T8" s="36"/>
      <c r="U8" s="34"/>
      <c r="V8" s="34"/>
      <c r="W8" s="37" t="s">
        <v>9</v>
      </c>
      <c r="X8" s="37"/>
      <c r="Y8" s="37"/>
      <c r="Z8" s="37"/>
      <c r="AA8" s="37"/>
      <c r="AB8" s="37"/>
      <c r="AC8" s="37"/>
      <c r="AD8" s="37"/>
      <c r="AE8" s="38"/>
    </row>
    <row r="9" spans="1:31" ht="15" customHeight="1" thickBot="1">
      <c r="A9" s="39"/>
      <c r="B9" s="21"/>
      <c r="C9" s="40"/>
      <c r="D9" s="40"/>
      <c r="E9" s="40"/>
      <c r="F9" s="40"/>
      <c r="G9" s="40"/>
      <c r="H9" s="21"/>
      <c r="I9" s="40"/>
      <c r="J9" s="40"/>
      <c r="K9" s="40"/>
      <c r="L9" s="40"/>
      <c r="M9" s="41"/>
      <c r="O9" s="42"/>
      <c r="P9" s="21"/>
      <c r="Q9" s="43"/>
      <c r="R9" s="44"/>
      <c r="S9" s="45"/>
      <c r="T9" s="46" t="s">
        <v>10</v>
      </c>
      <c r="U9" s="46"/>
      <c r="V9" s="45"/>
      <c r="W9" s="47" t="s">
        <v>11</v>
      </c>
      <c r="X9" s="34"/>
      <c r="Y9" s="48" t="s">
        <v>12</v>
      </c>
      <c r="Z9" s="48"/>
      <c r="AA9" s="48"/>
      <c r="AB9" s="48"/>
      <c r="AC9" s="48"/>
      <c r="AD9" s="48"/>
      <c r="AE9" s="49"/>
    </row>
    <row r="10" spans="1:31" ht="15" customHeight="1">
      <c r="A10" s="39"/>
      <c r="B10" s="21"/>
      <c r="C10" s="50" t="s">
        <v>13</v>
      </c>
      <c r="D10" s="50"/>
      <c r="E10" s="21"/>
      <c r="F10" s="50" t="s">
        <v>14</v>
      </c>
      <c r="G10" s="50"/>
      <c r="H10" s="21"/>
      <c r="I10" s="50" t="s">
        <v>13</v>
      </c>
      <c r="J10" s="50"/>
      <c r="K10" s="21"/>
      <c r="L10" s="50" t="s">
        <v>14</v>
      </c>
      <c r="M10" s="51"/>
      <c r="O10" s="42"/>
      <c r="P10" s="21"/>
      <c r="Q10" s="43"/>
      <c r="R10" s="44"/>
      <c r="S10" s="45"/>
      <c r="T10" s="52"/>
      <c r="U10" s="52"/>
      <c r="V10" s="45"/>
      <c r="W10" s="53"/>
      <c r="X10" s="45"/>
      <c r="Y10" s="54" t="s">
        <v>15</v>
      </c>
      <c r="Z10" s="54" t="s">
        <v>16</v>
      </c>
      <c r="AA10" s="54" t="s">
        <v>17</v>
      </c>
      <c r="AB10" s="54" t="s">
        <v>18</v>
      </c>
      <c r="AC10" s="55" t="s">
        <v>19</v>
      </c>
      <c r="AD10" s="55" t="s">
        <v>20</v>
      </c>
      <c r="AE10" s="56" t="s">
        <v>21</v>
      </c>
    </row>
    <row r="11" spans="1:31" ht="15" customHeight="1" thickBot="1">
      <c r="A11" s="39"/>
      <c r="B11" s="57"/>
      <c r="C11" s="58" t="s">
        <v>22</v>
      </c>
      <c r="D11" s="59" t="s">
        <v>23</v>
      </c>
      <c r="F11" s="58" t="s">
        <v>24</v>
      </c>
      <c r="G11" s="58" t="s">
        <v>25</v>
      </c>
      <c r="H11" s="60"/>
      <c r="I11" s="58" t="s">
        <v>22</v>
      </c>
      <c r="J11" s="59" t="s">
        <v>23</v>
      </c>
      <c r="L11" s="58" t="s">
        <v>24</v>
      </c>
      <c r="M11" s="61" t="s">
        <v>25</v>
      </c>
      <c r="O11" s="42"/>
      <c r="P11" s="57"/>
      <c r="Q11" s="62" t="s">
        <v>26</v>
      </c>
      <c r="R11" s="63" t="s">
        <v>23</v>
      </c>
      <c r="S11" s="60"/>
      <c r="T11" s="62" t="s">
        <v>27</v>
      </c>
      <c r="U11" s="64" t="s">
        <v>28</v>
      </c>
      <c r="V11" s="45"/>
      <c r="W11" s="65"/>
      <c r="X11" s="66"/>
      <c r="Y11" s="67"/>
      <c r="Z11" s="67"/>
      <c r="AA11" s="67"/>
      <c r="AB11" s="67"/>
      <c r="AC11" s="68"/>
      <c r="AD11" s="68"/>
      <c r="AE11" s="69"/>
    </row>
    <row r="12" spans="1:31" ht="15" customHeight="1">
      <c r="A12" s="70" t="s">
        <v>26</v>
      </c>
      <c r="B12" s="71"/>
      <c r="C12" s="72">
        <v>64</v>
      </c>
      <c r="D12" s="72" t="s">
        <v>29</v>
      </c>
      <c r="E12" s="72"/>
      <c r="F12" s="73">
        <v>14.285714285714256</v>
      </c>
      <c r="G12" s="73">
        <v>12.28070175438595</v>
      </c>
      <c r="H12" s="72"/>
      <c r="I12" s="72">
        <v>51</v>
      </c>
      <c r="J12" s="72" t="s">
        <v>29</v>
      </c>
      <c r="K12" s="72"/>
      <c r="L12" s="73">
        <v>18.604651162790677</v>
      </c>
      <c r="M12" s="74">
        <v>13.333333333333297</v>
      </c>
      <c r="O12" s="75" t="s">
        <v>30</v>
      </c>
      <c r="P12" s="57"/>
      <c r="Q12" s="72">
        <v>2</v>
      </c>
      <c r="R12" s="72" t="s">
        <v>29</v>
      </c>
      <c r="S12" s="72"/>
      <c r="T12" s="72">
        <v>2</v>
      </c>
      <c r="U12" s="72">
        <v>0</v>
      </c>
      <c r="V12" s="72"/>
      <c r="W12" s="72">
        <v>1</v>
      </c>
      <c r="X12" s="72"/>
      <c r="Y12" s="72">
        <v>1</v>
      </c>
      <c r="Z12" s="72" t="s">
        <v>64</v>
      </c>
      <c r="AA12" s="72">
        <v>1</v>
      </c>
      <c r="AB12" s="72" t="s">
        <v>64</v>
      </c>
      <c r="AC12" s="72" t="s">
        <v>64</v>
      </c>
      <c r="AD12" s="72">
        <v>0</v>
      </c>
      <c r="AE12" s="76">
        <v>60</v>
      </c>
    </row>
    <row r="13" spans="1:31" ht="15" customHeight="1">
      <c r="A13" s="77" t="s">
        <v>31</v>
      </c>
      <c r="B13" s="71"/>
      <c r="C13" s="78">
        <v>4</v>
      </c>
      <c r="D13" s="79">
        <v>6.25E-2</v>
      </c>
      <c r="E13" s="80"/>
      <c r="F13" s="81">
        <v>100</v>
      </c>
      <c r="G13" s="81">
        <v>33.333333333333329</v>
      </c>
      <c r="H13" s="82"/>
      <c r="I13" s="78">
        <v>3</v>
      </c>
      <c r="J13" s="79">
        <v>5.8823529411764705E-2</v>
      </c>
      <c r="K13" s="83"/>
      <c r="L13" s="81">
        <v>200</v>
      </c>
      <c r="M13" s="84">
        <v>50</v>
      </c>
      <c r="O13" s="75" t="s">
        <v>23</v>
      </c>
      <c r="P13" s="57"/>
      <c r="Q13" s="85">
        <v>1</v>
      </c>
      <c r="R13" s="86" t="s">
        <v>29</v>
      </c>
      <c r="S13" s="87"/>
      <c r="T13" s="85">
        <v>1</v>
      </c>
      <c r="U13" s="85">
        <v>0</v>
      </c>
      <c r="V13" s="85"/>
      <c r="W13" s="85">
        <v>0.5</v>
      </c>
      <c r="X13" s="85"/>
      <c r="Y13" s="85">
        <v>0.5</v>
      </c>
      <c r="Z13" s="85">
        <v>0</v>
      </c>
      <c r="AA13" s="85">
        <v>0.5</v>
      </c>
      <c r="AB13" s="85">
        <v>0</v>
      </c>
      <c r="AC13" s="85">
        <v>0</v>
      </c>
      <c r="AD13" s="85">
        <v>0</v>
      </c>
      <c r="AE13" s="88" t="s">
        <v>29</v>
      </c>
    </row>
    <row r="14" spans="1:31" ht="15" customHeight="1">
      <c r="A14" s="77" t="s">
        <v>32</v>
      </c>
      <c r="B14" s="21"/>
      <c r="C14" s="78">
        <v>60.000000000000007</v>
      </c>
      <c r="D14" s="79">
        <v>0.93750000000000011</v>
      </c>
      <c r="E14" s="83"/>
      <c r="F14" s="81">
        <v>11.111111111111095</v>
      </c>
      <c r="G14" s="81">
        <v>11.111111111111081</v>
      </c>
      <c r="H14" s="83"/>
      <c r="I14" s="78">
        <v>48</v>
      </c>
      <c r="J14" s="79">
        <v>0.94117647058823528</v>
      </c>
      <c r="K14" s="83"/>
      <c r="L14" s="81">
        <v>14.285714285714265</v>
      </c>
      <c r="M14" s="84">
        <v>11.62790697674413</v>
      </c>
      <c r="O14" s="89" t="s">
        <v>33</v>
      </c>
      <c r="P14" s="90"/>
      <c r="Q14" s="91" t="s">
        <v>29</v>
      </c>
      <c r="R14" s="92" t="s">
        <v>29</v>
      </c>
      <c r="S14" s="91"/>
      <c r="T14" s="93" t="s">
        <v>29</v>
      </c>
      <c r="U14" s="93" t="s">
        <v>29</v>
      </c>
      <c r="V14" s="91"/>
      <c r="W14" s="93" t="s">
        <v>29</v>
      </c>
      <c r="X14" s="91"/>
      <c r="Y14" s="93" t="s">
        <v>29</v>
      </c>
      <c r="Z14" s="93" t="s">
        <v>29</v>
      </c>
      <c r="AA14" s="93" t="s">
        <v>29</v>
      </c>
      <c r="AB14" s="93" t="s">
        <v>29</v>
      </c>
      <c r="AC14" s="93" t="s">
        <v>29</v>
      </c>
      <c r="AD14" s="93" t="s">
        <v>29</v>
      </c>
      <c r="AE14" s="94" t="s">
        <v>29</v>
      </c>
    </row>
    <row r="15" spans="1:31" ht="15" customHeight="1">
      <c r="A15" s="77" t="s">
        <v>34</v>
      </c>
      <c r="B15" s="21"/>
      <c r="C15" s="78"/>
      <c r="D15" s="95"/>
      <c r="E15" s="83"/>
      <c r="F15" s="81"/>
      <c r="G15" s="81"/>
      <c r="H15" s="83"/>
      <c r="I15" s="78"/>
      <c r="J15" s="95"/>
      <c r="K15" s="83"/>
      <c r="L15" s="81"/>
      <c r="M15" s="84"/>
      <c r="O15" s="75" t="s">
        <v>35</v>
      </c>
      <c r="P15" s="21"/>
      <c r="Q15" s="96"/>
      <c r="R15" s="97"/>
      <c r="S15" s="98"/>
      <c r="T15" s="96"/>
      <c r="U15" s="96"/>
      <c r="V15" s="96"/>
      <c r="W15" s="96"/>
      <c r="X15" s="96"/>
      <c r="Y15" s="96"/>
      <c r="Z15" s="96"/>
      <c r="AA15" s="99"/>
      <c r="AB15" s="99"/>
      <c r="AC15" s="99"/>
      <c r="AD15" s="96"/>
      <c r="AE15" s="100"/>
    </row>
    <row r="16" spans="1:31" ht="15" customHeight="1">
      <c r="A16" s="77" t="s">
        <v>36</v>
      </c>
      <c r="B16" s="101"/>
      <c r="C16" s="78">
        <v>25.000000000000004</v>
      </c>
      <c r="D16" s="79">
        <v>0.39062500000000006</v>
      </c>
      <c r="E16" s="83"/>
      <c r="F16" s="81">
        <v>56.250000000000043</v>
      </c>
      <c r="G16" s="81">
        <v>56.249999999999986</v>
      </c>
      <c r="H16" s="102"/>
      <c r="I16" s="78">
        <v>20</v>
      </c>
      <c r="J16" s="79">
        <v>0.39215686274509803</v>
      </c>
      <c r="K16" s="83"/>
      <c r="L16" s="81">
        <v>53.846153846153868</v>
      </c>
      <c r="M16" s="84">
        <v>100</v>
      </c>
      <c r="O16" s="103" t="s">
        <v>37</v>
      </c>
      <c r="P16" s="21"/>
      <c r="Q16" s="78" t="s">
        <v>29</v>
      </c>
      <c r="R16" s="104" t="s">
        <v>29</v>
      </c>
      <c r="S16" s="83"/>
      <c r="T16" s="78" t="s">
        <v>29</v>
      </c>
      <c r="U16" s="78" t="s">
        <v>29</v>
      </c>
      <c r="V16" s="78"/>
      <c r="W16" s="78" t="s">
        <v>29</v>
      </c>
      <c r="X16" s="78"/>
      <c r="Y16" s="78" t="s">
        <v>29</v>
      </c>
      <c r="Z16" s="78" t="s">
        <v>29</v>
      </c>
      <c r="AA16" s="78" t="s">
        <v>29</v>
      </c>
      <c r="AB16" s="78" t="s">
        <v>29</v>
      </c>
      <c r="AC16" s="78" t="s">
        <v>29</v>
      </c>
      <c r="AD16" s="78" t="s">
        <v>29</v>
      </c>
      <c r="AE16" s="105" t="s">
        <v>29</v>
      </c>
    </row>
    <row r="17" spans="1:31" ht="15" customHeight="1">
      <c r="A17" s="77" t="s">
        <v>38</v>
      </c>
      <c r="B17" s="98"/>
      <c r="C17" s="78">
        <v>4</v>
      </c>
      <c r="D17" s="79">
        <v>6.25E-2</v>
      </c>
      <c r="E17" s="83"/>
      <c r="F17" s="81">
        <v>-33.333333333333329</v>
      </c>
      <c r="G17" s="81">
        <v>-60.000000000000007</v>
      </c>
      <c r="H17" s="83"/>
      <c r="I17" s="78">
        <v>3</v>
      </c>
      <c r="J17" s="79">
        <v>5.8823529411764705E-2</v>
      </c>
      <c r="K17" s="83"/>
      <c r="L17" s="81">
        <v>0</v>
      </c>
      <c r="M17" s="84">
        <v>-57.142857142857139</v>
      </c>
      <c r="O17" s="103" t="s">
        <v>39</v>
      </c>
      <c r="P17" s="21"/>
      <c r="Q17" s="78" t="s">
        <v>29</v>
      </c>
      <c r="R17" s="104" t="s">
        <v>29</v>
      </c>
      <c r="S17" s="83"/>
      <c r="T17" s="78" t="s">
        <v>29</v>
      </c>
      <c r="U17" s="78" t="s">
        <v>29</v>
      </c>
      <c r="V17" s="78"/>
      <c r="W17" s="78" t="s">
        <v>29</v>
      </c>
      <c r="X17" s="78"/>
      <c r="Y17" s="78" t="s">
        <v>29</v>
      </c>
      <c r="Z17" s="78" t="s">
        <v>29</v>
      </c>
      <c r="AA17" s="78" t="s">
        <v>29</v>
      </c>
      <c r="AB17" s="78" t="s">
        <v>29</v>
      </c>
      <c r="AC17" s="78" t="s">
        <v>29</v>
      </c>
      <c r="AD17" s="78" t="s">
        <v>29</v>
      </c>
      <c r="AE17" s="105" t="s">
        <v>29</v>
      </c>
    </row>
    <row r="18" spans="1:31" ht="15" customHeight="1">
      <c r="A18" s="77" t="s">
        <v>40</v>
      </c>
      <c r="B18" s="98"/>
      <c r="C18" s="78">
        <v>10</v>
      </c>
      <c r="D18" s="79">
        <v>0.15625</v>
      </c>
      <c r="E18" s="83"/>
      <c r="F18" s="81">
        <v>25</v>
      </c>
      <c r="G18" s="81">
        <v>100</v>
      </c>
      <c r="H18" s="83"/>
      <c r="I18" s="78">
        <v>7</v>
      </c>
      <c r="J18" s="79">
        <v>0.13725490196078433</v>
      </c>
      <c r="K18" s="83"/>
      <c r="L18" s="81">
        <v>40</v>
      </c>
      <c r="M18" s="84">
        <v>75</v>
      </c>
      <c r="O18" s="75" t="s">
        <v>41</v>
      </c>
      <c r="P18" s="21"/>
      <c r="Q18" s="78"/>
      <c r="R18" s="95"/>
      <c r="S18" s="83"/>
      <c r="T18" s="78"/>
      <c r="U18" s="78"/>
      <c r="V18" s="78"/>
      <c r="W18" s="78"/>
      <c r="X18" s="78"/>
      <c r="Y18" s="78"/>
      <c r="Z18" s="78"/>
      <c r="AA18" s="72"/>
      <c r="AB18" s="72"/>
      <c r="AC18" s="72"/>
      <c r="AD18" s="78"/>
      <c r="AE18" s="105"/>
    </row>
    <row r="19" spans="1:31" ht="15" customHeight="1">
      <c r="A19" s="77" t="s">
        <v>42</v>
      </c>
      <c r="B19" s="98"/>
      <c r="C19" s="78">
        <v>25.000000000000004</v>
      </c>
      <c r="D19" s="79">
        <v>0.39062500000000006</v>
      </c>
      <c r="E19" s="83"/>
      <c r="F19" s="81">
        <v>-3.8461538461538458</v>
      </c>
      <c r="G19" s="81">
        <v>-3.8461538461538325</v>
      </c>
      <c r="H19" s="83"/>
      <c r="I19" s="78">
        <v>21</v>
      </c>
      <c r="J19" s="79">
        <v>0.41176470588235292</v>
      </c>
      <c r="K19" s="83"/>
      <c r="L19" s="81">
        <v>-4.545454545454561</v>
      </c>
      <c r="M19" s="84">
        <v>-12.5</v>
      </c>
      <c r="O19" s="103" t="s">
        <v>43</v>
      </c>
      <c r="P19" s="21"/>
      <c r="Q19" s="106" t="s">
        <v>29</v>
      </c>
      <c r="R19" s="104" t="s">
        <v>29</v>
      </c>
      <c r="S19" s="83"/>
      <c r="T19" s="78" t="s">
        <v>29</v>
      </c>
      <c r="U19" s="78" t="s">
        <v>29</v>
      </c>
      <c r="V19" s="78"/>
      <c r="W19" s="78" t="s">
        <v>29</v>
      </c>
      <c r="X19" s="78"/>
      <c r="Y19" s="78" t="s">
        <v>29</v>
      </c>
      <c r="Z19" s="78" t="s">
        <v>29</v>
      </c>
      <c r="AA19" s="78" t="s">
        <v>29</v>
      </c>
      <c r="AB19" s="78" t="s">
        <v>29</v>
      </c>
      <c r="AC19" s="78" t="s">
        <v>29</v>
      </c>
      <c r="AD19" s="78" t="s">
        <v>29</v>
      </c>
      <c r="AE19" s="105" t="s">
        <v>29</v>
      </c>
    </row>
    <row r="20" spans="1:31" ht="15" customHeight="1">
      <c r="A20" s="70" t="s">
        <v>35</v>
      </c>
      <c r="B20" s="71"/>
      <c r="C20" s="78"/>
      <c r="D20" s="95"/>
      <c r="E20" s="83"/>
      <c r="F20" s="81"/>
      <c r="G20" s="81"/>
      <c r="H20" s="82"/>
      <c r="I20" s="78"/>
      <c r="J20" s="95"/>
      <c r="K20" s="83"/>
      <c r="L20" s="81"/>
      <c r="M20" s="84"/>
      <c r="O20" s="103" t="s">
        <v>44</v>
      </c>
      <c r="P20" s="21"/>
      <c r="Q20" s="106" t="s">
        <v>29</v>
      </c>
      <c r="R20" s="104" t="s">
        <v>29</v>
      </c>
      <c r="S20" s="83"/>
      <c r="T20" s="78" t="s">
        <v>29</v>
      </c>
      <c r="U20" s="78" t="s">
        <v>29</v>
      </c>
      <c r="V20" s="78"/>
      <c r="W20" s="78" t="s">
        <v>29</v>
      </c>
      <c r="X20" s="78"/>
      <c r="Y20" s="78" t="s">
        <v>29</v>
      </c>
      <c r="Z20" s="78" t="s">
        <v>29</v>
      </c>
      <c r="AA20" s="78" t="s">
        <v>29</v>
      </c>
      <c r="AB20" s="78" t="s">
        <v>29</v>
      </c>
      <c r="AC20" s="78" t="s">
        <v>29</v>
      </c>
      <c r="AD20" s="78" t="s">
        <v>29</v>
      </c>
      <c r="AE20" s="105" t="s">
        <v>29</v>
      </c>
    </row>
    <row r="21" spans="1:31" ht="15" customHeight="1">
      <c r="A21" s="77" t="s">
        <v>37</v>
      </c>
      <c r="B21" s="71"/>
      <c r="C21" s="78">
        <v>23.000000000000004</v>
      </c>
      <c r="D21" s="79">
        <v>0.35937500000000006</v>
      </c>
      <c r="E21" s="83"/>
      <c r="F21" s="81">
        <v>21.052631578947363</v>
      </c>
      <c r="G21" s="81">
        <v>27.777777777777775</v>
      </c>
      <c r="H21" s="82"/>
      <c r="I21" s="78">
        <v>18</v>
      </c>
      <c r="J21" s="79">
        <v>0.35294117647058826</v>
      </c>
      <c r="K21" s="83"/>
      <c r="L21" s="81">
        <v>28.571428571428569</v>
      </c>
      <c r="M21" s="84">
        <v>38.461538461538467</v>
      </c>
      <c r="O21" s="75" t="s">
        <v>45</v>
      </c>
      <c r="P21" s="21"/>
      <c r="Q21" s="78"/>
      <c r="R21" s="95"/>
      <c r="S21" s="83"/>
      <c r="T21" s="78"/>
      <c r="U21" s="78"/>
      <c r="V21" s="78"/>
      <c r="W21" s="78"/>
      <c r="X21" s="78"/>
      <c r="Y21" s="78"/>
      <c r="Z21" s="78"/>
      <c r="AA21" s="72"/>
      <c r="AB21" s="72"/>
      <c r="AC21" s="72"/>
      <c r="AD21" s="78"/>
      <c r="AE21" s="105"/>
    </row>
    <row r="22" spans="1:31" ht="15" customHeight="1">
      <c r="A22" s="77" t="s">
        <v>39</v>
      </c>
      <c r="B22" s="21"/>
      <c r="C22" s="78">
        <v>41.000000000000007</v>
      </c>
      <c r="D22" s="79">
        <v>0.64062500000000011</v>
      </c>
      <c r="E22" s="83"/>
      <c r="F22" s="81">
        <v>10.810810810810787</v>
      </c>
      <c r="G22" s="81">
        <v>5.1282051282051277</v>
      </c>
      <c r="H22" s="83"/>
      <c r="I22" s="78">
        <v>33.000000000000007</v>
      </c>
      <c r="J22" s="79">
        <v>0.64705882352941191</v>
      </c>
      <c r="K22" s="83"/>
      <c r="L22" s="81">
        <v>13.793103448275886</v>
      </c>
      <c r="M22" s="84">
        <v>3.1249999999999991</v>
      </c>
      <c r="O22" s="103" t="s">
        <v>46</v>
      </c>
      <c r="P22" s="21"/>
      <c r="Q22" s="106" t="s">
        <v>29</v>
      </c>
      <c r="R22" s="104" t="s">
        <v>29</v>
      </c>
      <c r="S22" s="83"/>
      <c r="T22" s="78" t="s">
        <v>29</v>
      </c>
      <c r="U22" s="78" t="s">
        <v>29</v>
      </c>
      <c r="V22" s="78"/>
      <c r="W22" s="78" t="s">
        <v>29</v>
      </c>
      <c r="X22" s="78"/>
      <c r="Y22" s="78" t="s">
        <v>29</v>
      </c>
      <c r="Z22" s="78" t="s">
        <v>29</v>
      </c>
      <c r="AA22" s="78" t="s">
        <v>29</v>
      </c>
      <c r="AB22" s="78" t="s">
        <v>29</v>
      </c>
      <c r="AC22" s="78" t="s">
        <v>29</v>
      </c>
      <c r="AD22" s="78" t="s">
        <v>29</v>
      </c>
      <c r="AE22" s="105" t="s">
        <v>29</v>
      </c>
    </row>
    <row r="23" spans="1:31" ht="15" customHeight="1">
      <c r="A23" s="70" t="s">
        <v>41</v>
      </c>
      <c r="B23" s="21"/>
      <c r="C23" s="78"/>
      <c r="D23" s="95"/>
      <c r="E23" s="83"/>
      <c r="F23" s="81"/>
      <c r="G23" s="81"/>
      <c r="H23" s="83"/>
      <c r="I23" s="78"/>
      <c r="J23" s="79"/>
      <c r="K23" s="83"/>
      <c r="L23" s="81"/>
      <c r="M23" s="84"/>
      <c r="O23" s="103" t="s">
        <v>47</v>
      </c>
      <c r="P23" s="21"/>
      <c r="Q23" s="106" t="s">
        <v>29</v>
      </c>
      <c r="R23" s="104" t="s">
        <v>29</v>
      </c>
      <c r="S23" s="83"/>
      <c r="T23" s="78" t="s">
        <v>29</v>
      </c>
      <c r="U23" s="78" t="s">
        <v>29</v>
      </c>
      <c r="V23" s="78"/>
      <c r="W23" s="78" t="s">
        <v>29</v>
      </c>
      <c r="X23" s="78"/>
      <c r="Y23" s="78" t="s">
        <v>29</v>
      </c>
      <c r="Z23" s="78" t="s">
        <v>29</v>
      </c>
      <c r="AA23" s="78" t="s">
        <v>29</v>
      </c>
      <c r="AB23" s="78" t="s">
        <v>29</v>
      </c>
      <c r="AC23" s="78" t="s">
        <v>29</v>
      </c>
      <c r="AD23" s="78" t="s">
        <v>29</v>
      </c>
      <c r="AE23" s="105" t="s">
        <v>29</v>
      </c>
    </row>
    <row r="24" spans="1:31" ht="15" customHeight="1">
      <c r="A24" s="77" t="s">
        <v>43</v>
      </c>
      <c r="B24" s="101"/>
      <c r="C24" s="78">
        <v>45</v>
      </c>
      <c r="D24" s="79">
        <v>0.703125</v>
      </c>
      <c r="E24" s="83"/>
      <c r="F24" s="81">
        <v>15.384615384615344</v>
      </c>
      <c r="G24" s="81">
        <v>-4.2553191489361994</v>
      </c>
      <c r="H24" s="102"/>
      <c r="I24" s="78">
        <v>35.000000000000007</v>
      </c>
      <c r="J24" s="79">
        <v>0.68627450980392168</v>
      </c>
      <c r="K24" s="83"/>
      <c r="L24" s="81">
        <v>16.66666666666665</v>
      </c>
      <c r="M24" s="84">
        <v>-5.4054054054054044</v>
      </c>
      <c r="O24" s="103" t="s">
        <v>48</v>
      </c>
      <c r="P24" s="21"/>
      <c r="Q24" s="106" t="s">
        <v>29</v>
      </c>
      <c r="R24" s="104" t="s">
        <v>29</v>
      </c>
      <c r="S24" s="83"/>
      <c r="T24" s="78" t="s">
        <v>29</v>
      </c>
      <c r="U24" s="78" t="s">
        <v>29</v>
      </c>
      <c r="V24" s="78"/>
      <c r="W24" s="78" t="s">
        <v>29</v>
      </c>
      <c r="X24" s="78"/>
      <c r="Y24" s="78" t="s">
        <v>29</v>
      </c>
      <c r="Z24" s="78" t="s">
        <v>29</v>
      </c>
      <c r="AA24" s="78" t="s">
        <v>29</v>
      </c>
      <c r="AB24" s="78" t="s">
        <v>29</v>
      </c>
      <c r="AC24" s="78" t="s">
        <v>29</v>
      </c>
      <c r="AD24" s="78" t="s">
        <v>29</v>
      </c>
      <c r="AE24" s="105" t="s">
        <v>29</v>
      </c>
    </row>
    <row r="25" spans="1:31" ht="15" customHeight="1">
      <c r="A25" s="77" t="s">
        <v>44</v>
      </c>
      <c r="B25" s="98"/>
      <c r="C25" s="78">
        <v>19</v>
      </c>
      <c r="D25" s="79">
        <v>0.296875</v>
      </c>
      <c r="E25" s="83"/>
      <c r="F25" s="81">
        <v>11.76470588235294</v>
      </c>
      <c r="G25" s="81">
        <v>90</v>
      </c>
      <c r="H25" s="83"/>
      <c r="I25" s="78">
        <v>16.000000000000004</v>
      </c>
      <c r="J25" s="79">
        <v>0.31372549019607848</v>
      </c>
      <c r="K25" s="83"/>
      <c r="L25" s="81">
        <v>23.076923076923087</v>
      </c>
      <c r="M25" s="84">
        <v>100.00000000000004</v>
      </c>
      <c r="O25" s="103" t="s">
        <v>49</v>
      </c>
      <c r="P25" s="21"/>
      <c r="Q25" s="106" t="s">
        <v>29</v>
      </c>
      <c r="R25" s="104" t="s">
        <v>29</v>
      </c>
      <c r="S25" s="83"/>
      <c r="T25" s="78" t="s">
        <v>29</v>
      </c>
      <c r="U25" s="78" t="s">
        <v>29</v>
      </c>
      <c r="V25" s="78"/>
      <c r="W25" s="78" t="s">
        <v>29</v>
      </c>
      <c r="X25" s="78"/>
      <c r="Y25" s="78" t="s">
        <v>29</v>
      </c>
      <c r="Z25" s="78" t="s">
        <v>29</v>
      </c>
      <c r="AA25" s="78" t="s">
        <v>29</v>
      </c>
      <c r="AB25" s="78" t="s">
        <v>29</v>
      </c>
      <c r="AC25" s="78" t="s">
        <v>29</v>
      </c>
      <c r="AD25" s="78" t="s">
        <v>29</v>
      </c>
      <c r="AE25" s="105" t="s">
        <v>29</v>
      </c>
    </row>
    <row r="26" spans="1:31" ht="15" customHeight="1">
      <c r="A26" s="70" t="s">
        <v>45</v>
      </c>
      <c r="B26" s="98"/>
      <c r="C26" s="78"/>
      <c r="D26" s="95"/>
      <c r="E26" s="83"/>
      <c r="F26" s="81"/>
      <c r="G26" s="81"/>
      <c r="H26" s="83"/>
      <c r="I26" s="78"/>
      <c r="J26" s="79"/>
      <c r="K26" s="83"/>
      <c r="L26" s="81"/>
      <c r="M26" s="84"/>
      <c r="O26" s="75" t="s">
        <v>50</v>
      </c>
      <c r="P26" s="21"/>
      <c r="Q26" s="78"/>
      <c r="R26" s="95"/>
      <c r="S26" s="83"/>
      <c r="T26" s="78"/>
      <c r="U26" s="107"/>
      <c r="V26" s="78"/>
      <c r="W26" s="78"/>
      <c r="X26" s="78"/>
      <c r="Y26" s="78"/>
      <c r="Z26" s="78"/>
      <c r="AA26" s="72"/>
      <c r="AB26" s="72"/>
      <c r="AC26" s="72"/>
      <c r="AD26" s="78"/>
      <c r="AE26" s="105"/>
    </row>
    <row r="27" spans="1:31" ht="15" customHeight="1">
      <c r="A27" s="77" t="s">
        <v>46</v>
      </c>
      <c r="B27" s="98"/>
      <c r="C27" s="78">
        <v>5</v>
      </c>
      <c r="D27" s="79">
        <v>7.8125E-2</v>
      </c>
      <c r="E27" s="83"/>
      <c r="F27" s="81">
        <v>66.666666666666657</v>
      </c>
      <c r="G27" s="81">
        <v>150</v>
      </c>
      <c r="H27" s="83"/>
      <c r="I27" s="78">
        <v>5</v>
      </c>
      <c r="J27" s="79">
        <v>9.8039215686274508E-2</v>
      </c>
      <c r="K27" s="83"/>
      <c r="L27" s="81">
        <v>66.666666666666657</v>
      </c>
      <c r="M27" s="84">
        <v>150</v>
      </c>
      <c r="O27" s="103" t="s">
        <v>51</v>
      </c>
      <c r="P27" s="98"/>
      <c r="Q27" s="106" t="s">
        <v>29</v>
      </c>
      <c r="R27" s="79" t="s">
        <v>29</v>
      </c>
      <c r="S27" s="83"/>
      <c r="T27" s="78" t="s">
        <v>29</v>
      </c>
      <c r="U27" s="78" t="s">
        <v>29</v>
      </c>
      <c r="V27" s="78"/>
      <c r="W27" s="78" t="s">
        <v>29</v>
      </c>
      <c r="X27" s="78"/>
      <c r="Y27" s="78" t="s">
        <v>29</v>
      </c>
      <c r="Z27" s="78" t="s">
        <v>29</v>
      </c>
      <c r="AA27" s="78" t="s">
        <v>29</v>
      </c>
      <c r="AB27" s="78" t="s">
        <v>29</v>
      </c>
      <c r="AC27" s="78" t="s">
        <v>29</v>
      </c>
      <c r="AD27" s="78" t="s">
        <v>29</v>
      </c>
      <c r="AE27" s="105" t="s">
        <v>29</v>
      </c>
    </row>
    <row r="28" spans="1:31" ht="15" customHeight="1">
      <c r="A28" s="77" t="s">
        <v>47</v>
      </c>
      <c r="B28" s="98"/>
      <c r="C28" s="78">
        <v>13</v>
      </c>
      <c r="D28" s="79">
        <v>0.203125</v>
      </c>
      <c r="E28" s="83"/>
      <c r="F28" s="81">
        <v>18.181818181818183</v>
      </c>
      <c r="G28" s="81">
        <v>116.66666666666667</v>
      </c>
      <c r="H28" s="83"/>
      <c r="I28" s="78">
        <v>10</v>
      </c>
      <c r="J28" s="79">
        <v>0.19607843137254902</v>
      </c>
      <c r="K28" s="83"/>
      <c r="L28" s="81">
        <v>66.666666666666657</v>
      </c>
      <c r="M28" s="84">
        <v>100</v>
      </c>
      <c r="O28" s="77" t="s">
        <v>52</v>
      </c>
      <c r="P28" s="21"/>
      <c r="Q28" s="106" t="s">
        <v>29</v>
      </c>
      <c r="R28" s="79" t="s">
        <v>29</v>
      </c>
      <c r="S28" s="83"/>
      <c r="T28" s="78" t="s">
        <v>29</v>
      </c>
      <c r="U28" s="78" t="s">
        <v>29</v>
      </c>
      <c r="V28" s="78"/>
      <c r="W28" s="78" t="s">
        <v>29</v>
      </c>
      <c r="X28" s="78"/>
      <c r="Y28" s="78" t="s">
        <v>29</v>
      </c>
      <c r="Z28" s="78" t="s">
        <v>29</v>
      </c>
      <c r="AA28" s="78" t="s">
        <v>29</v>
      </c>
      <c r="AB28" s="78" t="s">
        <v>29</v>
      </c>
      <c r="AC28" s="78" t="s">
        <v>29</v>
      </c>
      <c r="AD28" s="78" t="s">
        <v>29</v>
      </c>
      <c r="AE28" s="105" t="s">
        <v>29</v>
      </c>
    </row>
    <row r="29" spans="1:31" ht="15" customHeight="1">
      <c r="A29" s="77" t="s">
        <v>48</v>
      </c>
      <c r="B29" s="98"/>
      <c r="C29" s="78">
        <v>18</v>
      </c>
      <c r="D29" s="79">
        <v>0.28125</v>
      </c>
      <c r="E29" s="83"/>
      <c r="F29" s="81">
        <v>12.500000000000014</v>
      </c>
      <c r="G29" s="81">
        <v>-5.2631578947368771</v>
      </c>
      <c r="H29" s="83"/>
      <c r="I29" s="78">
        <v>15.000000000000002</v>
      </c>
      <c r="J29" s="79">
        <v>0.29411764705882354</v>
      </c>
      <c r="K29" s="83"/>
      <c r="L29" s="81">
        <v>3.5527136788005016E-14</v>
      </c>
      <c r="M29" s="84">
        <v>-6.249999999999968</v>
      </c>
      <c r="O29" s="103" t="s">
        <v>53</v>
      </c>
      <c r="P29" s="21"/>
      <c r="Q29" s="106" t="s">
        <v>29</v>
      </c>
      <c r="R29" s="79" t="s">
        <v>29</v>
      </c>
      <c r="S29" s="83"/>
      <c r="T29" s="78" t="s">
        <v>29</v>
      </c>
      <c r="U29" s="78" t="s">
        <v>29</v>
      </c>
      <c r="V29" s="78"/>
      <c r="W29" s="78" t="s">
        <v>29</v>
      </c>
      <c r="X29" s="78"/>
      <c r="Y29" s="78" t="s">
        <v>29</v>
      </c>
      <c r="Z29" s="78" t="s">
        <v>29</v>
      </c>
      <c r="AA29" s="78" t="s">
        <v>29</v>
      </c>
      <c r="AB29" s="78" t="s">
        <v>29</v>
      </c>
      <c r="AC29" s="78" t="s">
        <v>29</v>
      </c>
      <c r="AD29" s="78" t="s">
        <v>29</v>
      </c>
      <c r="AE29" s="105" t="s">
        <v>29</v>
      </c>
    </row>
    <row r="30" spans="1:31" ht="15" customHeight="1">
      <c r="A30" s="77" t="s">
        <v>49</v>
      </c>
      <c r="B30" s="98"/>
      <c r="C30" s="78">
        <v>28</v>
      </c>
      <c r="D30" s="79">
        <v>0.4375</v>
      </c>
      <c r="E30" s="83"/>
      <c r="F30" s="81">
        <v>7.6923076923077067</v>
      </c>
      <c r="G30" s="81">
        <v>-6.6666666666666776</v>
      </c>
      <c r="H30" s="83"/>
      <c r="I30" s="78">
        <v>21</v>
      </c>
      <c r="J30" s="79">
        <v>0.41176470588235292</v>
      </c>
      <c r="K30" s="83"/>
      <c r="L30" s="81">
        <v>10.526315789473683</v>
      </c>
      <c r="M30" s="84">
        <v>-4.545454545454561</v>
      </c>
      <c r="O30" s="103" t="s">
        <v>54</v>
      </c>
      <c r="P30" s="98"/>
      <c r="Q30" s="106" t="s">
        <v>29</v>
      </c>
      <c r="R30" s="79" t="s">
        <v>29</v>
      </c>
      <c r="S30" s="83"/>
      <c r="T30" s="78" t="s">
        <v>29</v>
      </c>
      <c r="U30" s="78" t="s">
        <v>29</v>
      </c>
      <c r="V30" s="78"/>
      <c r="W30" s="78" t="s">
        <v>29</v>
      </c>
      <c r="X30" s="78"/>
      <c r="Y30" s="78" t="s">
        <v>29</v>
      </c>
      <c r="Z30" s="78" t="s">
        <v>29</v>
      </c>
      <c r="AA30" s="78" t="s">
        <v>29</v>
      </c>
      <c r="AB30" s="78" t="s">
        <v>29</v>
      </c>
      <c r="AC30" s="78" t="s">
        <v>29</v>
      </c>
      <c r="AD30" s="78" t="s">
        <v>29</v>
      </c>
      <c r="AE30" s="105" t="s">
        <v>29</v>
      </c>
    </row>
    <row r="31" spans="1:31" ht="15" customHeight="1" thickBot="1">
      <c r="A31" s="70" t="s">
        <v>50</v>
      </c>
      <c r="B31" s="98"/>
      <c r="C31" s="78"/>
      <c r="D31" s="95"/>
      <c r="E31" s="83"/>
      <c r="F31" s="81"/>
      <c r="G31" s="81"/>
      <c r="H31" s="83"/>
      <c r="I31" s="78"/>
      <c r="J31" s="79"/>
      <c r="K31" s="83"/>
      <c r="L31" s="81"/>
      <c r="M31" s="84"/>
      <c r="O31" s="108" t="s">
        <v>55</v>
      </c>
      <c r="P31" s="109"/>
      <c r="Q31" s="110" t="s">
        <v>29</v>
      </c>
      <c r="R31" s="111" t="s">
        <v>29</v>
      </c>
      <c r="S31" s="112"/>
      <c r="T31" s="113" t="s">
        <v>29</v>
      </c>
      <c r="U31" s="113" t="s">
        <v>29</v>
      </c>
      <c r="V31" s="113"/>
      <c r="W31" s="113" t="s">
        <v>29</v>
      </c>
      <c r="X31" s="113"/>
      <c r="Y31" s="113" t="s">
        <v>29</v>
      </c>
      <c r="Z31" s="113" t="s">
        <v>29</v>
      </c>
      <c r="AA31" s="113" t="s">
        <v>29</v>
      </c>
      <c r="AB31" s="113" t="s">
        <v>29</v>
      </c>
      <c r="AC31" s="113" t="s">
        <v>29</v>
      </c>
      <c r="AD31" s="113" t="s">
        <v>29</v>
      </c>
      <c r="AE31" s="114" t="s">
        <v>29</v>
      </c>
    </row>
    <row r="32" spans="1:31" ht="15" customHeight="1" thickBot="1">
      <c r="A32" s="77" t="s">
        <v>51</v>
      </c>
      <c r="B32" s="57"/>
      <c r="C32" s="78">
        <v>35.000000000000007</v>
      </c>
      <c r="D32" s="79">
        <v>0.54687500000000011</v>
      </c>
      <c r="E32" s="83"/>
      <c r="F32" s="81">
        <v>20.689655172413758</v>
      </c>
      <c r="G32" s="81">
        <v>29.629629629629605</v>
      </c>
      <c r="H32" s="115"/>
      <c r="I32" s="78">
        <v>24.000000000000004</v>
      </c>
      <c r="J32" s="79">
        <v>0.4705882352941177</v>
      </c>
      <c r="K32" s="83"/>
      <c r="L32" s="81">
        <v>33.333333333333357</v>
      </c>
      <c r="M32" s="84">
        <v>14.285714285714283</v>
      </c>
      <c r="O32" s="116" t="s">
        <v>65</v>
      </c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</row>
    <row r="33" spans="1:33" ht="15" customHeight="1" thickBot="1">
      <c r="A33" s="77" t="s">
        <v>52</v>
      </c>
      <c r="B33" s="71"/>
      <c r="C33" s="78">
        <v>26.000000000000004</v>
      </c>
      <c r="D33" s="79">
        <v>0.40625000000000006</v>
      </c>
      <c r="E33" s="83"/>
      <c r="F33" s="81">
        <v>8.3333333333333481</v>
      </c>
      <c r="G33" s="81">
        <v>-3.7037037037037033</v>
      </c>
      <c r="H33" s="82"/>
      <c r="I33" s="78">
        <v>24.000000000000004</v>
      </c>
      <c r="J33" s="79">
        <v>0.4705882352941177</v>
      </c>
      <c r="K33" s="83"/>
      <c r="L33" s="81">
        <v>9.0909090909090899</v>
      </c>
      <c r="M33" s="84">
        <v>9.0909090909091237</v>
      </c>
      <c r="O33" s="117"/>
      <c r="P33" s="33"/>
      <c r="Q33" s="34"/>
      <c r="R33" s="35"/>
      <c r="S33" s="34"/>
      <c r="T33" s="36"/>
      <c r="U33" s="34"/>
      <c r="V33" s="34"/>
      <c r="W33" s="37" t="s">
        <v>9</v>
      </c>
      <c r="X33" s="37"/>
      <c r="Y33" s="37"/>
      <c r="Z33" s="37"/>
      <c r="AA33" s="37"/>
      <c r="AB33" s="37"/>
      <c r="AC33" s="37"/>
      <c r="AD33" s="37"/>
      <c r="AE33" s="38"/>
    </row>
    <row r="34" spans="1:33" ht="15" customHeight="1" thickBot="1">
      <c r="A34" s="77" t="s">
        <v>53</v>
      </c>
      <c r="B34" s="71"/>
      <c r="C34" s="78">
        <v>1</v>
      </c>
      <c r="D34" s="79">
        <v>1.5625E-2</v>
      </c>
      <c r="E34" s="83"/>
      <c r="F34" s="81">
        <v>0</v>
      </c>
      <c r="G34" s="81">
        <v>-50</v>
      </c>
      <c r="H34" s="82"/>
      <c r="I34" s="78">
        <v>1</v>
      </c>
      <c r="J34" s="79">
        <v>1.9607843137254902E-2</v>
      </c>
      <c r="K34" s="83"/>
      <c r="L34" s="81">
        <v>0</v>
      </c>
      <c r="M34" s="84">
        <v>0</v>
      </c>
      <c r="O34" s="118"/>
      <c r="P34" s="21"/>
      <c r="Q34" s="43"/>
      <c r="R34" s="44"/>
      <c r="S34" s="45"/>
      <c r="T34" s="46" t="s">
        <v>10</v>
      </c>
      <c r="U34" s="46"/>
      <c r="V34" s="45"/>
      <c r="W34" s="47" t="s">
        <v>11</v>
      </c>
      <c r="X34" s="34"/>
      <c r="Y34" s="48" t="s">
        <v>12</v>
      </c>
      <c r="Z34" s="48"/>
      <c r="AA34" s="48"/>
      <c r="AB34" s="48"/>
      <c r="AC34" s="48"/>
      <c r="AD34" s="48"/>
      <c r="AE34" s="49"/>
    </row>
    <row r="35" spans="1:33" ht="15" customHeight="1">
      <c r="A35" s="77" t="s">
        <v>54</v>
      </c>
      <c r="B35" s="21"/>
      <c r="C35" s="78">
        <v>2</v>
      </c>
      <c r="D35" s="79">
        <v>3.125E-2</v>
      </c>
      <c r="E35" s="83"/>
      <c r="F35" s="81">
        <v>0</v>
      </c>
      <c r="G35" s="81">
        <v>100</v>
      </c>
      <c r="H35" s="83"/>
      <c r="I35" s="78">
        <v>2</v>
      </c>
      <c r="J35" s="79">
        <v>3.9215686274509803E-2</v>
      </c>
      <c r="K35" s="83"/>
      <c r="L35" s="81">
        <v>0</v>
      </c>
      <c r="M35" s="84">
        <v>100</v>
      </c>
      <c r="O35" s="118" t="s">
        <v>56</v>
      </c>
      <c r="P35" s="21"/>
      <c r="Q35" s="43"/>
      <c r="R35" s="44"/>
      <c r="S35" s="45"/>
      <c r="T35" s="119" t="s">
        <v>27</v>
      </c>
      <c r="U35" s="120" t="s">
        <v>28</v>
      </c>
      <c r="V35" s="45"/>
      <c r="W35" s="53"/>
      <c r="X35" s="45"/>
      <c r="Y35" s="54" t="s">
        <v>15</v>
      </c>
      <c r="Z35" s="54" t="s">
        <v>16</v>
      </c>
      <c r="AA35" s="54" t="s">
        <v>17</v>
      </c>
      <c r="AB35" s="54" t="s">
        <v>18</v>
      </c>
      <c r="AC35" s="55" t="s">
        <v>19</v>
      </c>
      <c r="AD35" s="55" t="s">
        <v>20</v>
      </c>
      <c r="AE35" s="56" t="s">
        <v>21</v>
      </c>
    </row>
    <row r="36" spans="1:33" ht="15" customHeight="1" thickBot="1">
      <c r="A36" s="121" t="s">
        <v>55</v>
      </c>
      <c r="B36" s="122"/>
      <c r="C36" s="123" t="s">
        <v>64</v>
      </c>
      <c r="D36" s="124">
        <v>0</v>
      </c>
      <c r="E36" s="125"/>
      <c r="F36" s="126" t="s">
        <v>64</v>
      </c>
      <c r="G36" s="126" t="s">
        <v>64</v>
      </c>
      <c r="H36" s="125"/>
      <c r="I36" s="123" t="s">
        <v>64</v>
      </c>
      <c r="J36" s="124">
        <v>0</v>
      </c>
      <c r="K36" s="125"/>
      <c r="L36" s="126" t="s">
        <v>64</v>
      </c>
      <c r="M36" s="127" t="s">
        <v>64</v>
      </c>
      <c r="O36" s="118" t="s">
        <v>57</v>
      </c>
      <c r="P36" s="57"/>
      <c r="Q36" s="62" t="s">
        <v>26</v>
      </c>
      <c r="R36" s="63" t="s">
        <v>23</v>
      </c>
      <c r="S36" s="60"/>
      <c r="T36" s="128"/>
      <c r="U36" s="46"/>
      <c r="V36" s="45"/>
      <c r="W36" s="65"/>
      <c r="X36" s="66"/>
      <c r="Y36" s="67"/>
      <c r="Z36" s="67"/>
      <c r="AA36" s="67"/>
      <c r="AB36" s="67"/>
      <c r="AC36" s="68"/>
      <c r="AD36" s="68"/>
      <c r="AE36" s="69"/>
    </row>
    <row r="37" spans="1:33" ht="15" customHeight="1">
      <c r="A37" s="129" t="s">
        <v>58</v>
      </c>
      <c r="B37" s="21"/>
      <c r="C37" s="5"/>
      <c r="D37" s="130"/>
      <c r="F37" s="131"/>
      <c r="G37" s="131"/>
      <c r="I37" s="5"/>
      <c r="J37" s="130"/>
      <c r="L37" s="131"/>
      <c r="M37" s="131"/>
      <c r="O37" s="75" t="s">
        <v>30</v>
      </c>
      <c r="P37" s="57"/>
      <c r="Q37" s="72">
        <v>43.999999999999993</v>
      </c>
      <c r="R37" s="72" t="s">
        <v>29</v>
      </c>
      <c r="S37" s="72"/>
      <c r="T37" s="72">
        <v>40</v>
      </c>
      <c r="U37" s="72">
        <v>4</v>
      </c>
      <c r="V37" s="72"/>
      <c r="W37" s="72">
        <v>22</v>
      </c>
      <c r="X37" s="72"/>
      <c r="Y37" s="72">
        <v>22</v>
      </c>
      <c r="Z37" s="72">
        <v>10</v>
      </c>
      <c r="AA37" s="72">
        <v>12</v>
      </c>
      <c r="AB37" s="72" t="s">
        <v>64</v>
      </c>
      <c r="AC37" s="72" t="s">
        <v>64</v>
      </c>
      <c r="AD37" s="72">
        <v>0</v>
      </c>
      <c r="AE37" s="132">
        <v>63.521739130434788</v>
      </c>
      <c r="AG37" s="133"/>
    </row>
    <row r="38" spans="1:33" ht="15" customHeight="1" thickBot="1">
      <c r="A38" s="134" t="s">
        <v>66</v>
      </c>
      <c r="B38" s="135"/>
      <c r="C38" s="135"/>
      <c r="D38" s="135"/>
      <c r="E38" s="135"/>
      <c r="F38" s="135"/>
      <c r="G38" s="135"/>
      <c r="H38" s="21"/>
      <c r="I38" s="21"/>
      <c r="J38" s="21"/>
      <c r="K38" s="21"/>
      <c r="L38" s="21"/>
      <c r="M38" s="21"/>
      <c r="O38" s="75" t="s">
        <v>23</v>
      </c>
      <c r="P38" s="57"/>
      <c r="Q38" s="85">
        <v>1</v>
      </c>
      <c r="R38" s="86" t="s">
        <v>29</v>
      </c>
      <c r="S38" s="136"/>
      <c r="T38" s="85">
        <v>0.90909090909090928</v>
      </c>
      <c r="U38" s="85">
        <v>9.0909090909090925E-2</v>
      </c>
      <c r="V38" s="137"/>
      <c r="W38" s="85">
        <v>0.50000000000000011</v>
      </c>
      <c r="X38" s="137"/>
      <c r="Y38" s="85">
        <v>0.50000000000000011</v>
      </c>
      <c r="Z38" s="85">
        <v>0.22727272727272732</v>
      </c>
      <c r="AA38" s="85">
        <v>0.27272727272727276</v>
      </c>
      <c r="AB38" s="85">
        <v>0</v>
      </c>
      <c r="AC38" s="85">
        <v>0</v>
      </c>
      <c r="AD38" s="85">
        <v>0</v>
      </c>
      <c r="AE38" s="138" t="s">
        <v>29</v>
      </c>
    </row>
    <row r="39" spans="1:33" ht="15" customHeight="1">
      <c r="A39" s="139"/>
      <c r="B39" s="140"/>
      <c r="C39" s="140"/>
      <c r="D39" s="140"/>
      <c r="E39" s="140"/>
      <c r="F39" s="140"/>
      <c r="G39" s="140"/>
      <c r="H39" s="140"/>
      <c r="I39" s="140"/>
      <c r="J39" s="140"/>
      <c r="K39" s="140"/>
      <c r="L39" s="140"/>
      <c r="M39" s="141"/>
      <c r="O39" s="142" t="s">
        <v>33</v>
      </c>
      <c r="P39" s="143"/>
      <c r="Q39" s="91">
        <v>1.0476190476190477</v>
      </c>
      <c r="R39" s="144" t="s">
        <v>29</v>
      </c>
      <c r="S39" s="91"/>
      <c r="T39" s="93">
        <v>1.0526315789473684</v>
      </c>
      <c r="U39" s="93">
        <v>1</v>
      </c>
      <c r="V39" s="91"/>
      <c r="W39" s="93">
        <v>1</v>
      </c>
      <c r="X39" s="91"/>
      <c r="Y39" s="93">
        <v>1</v>
      </c>
      <c r="Z39" s="93">
        <v>1</v>
      </c>
      <c r="AA39" s="93">
        <v>1</v>
      </c>
      <c r="AB39" s="93" t="s">
        <v>29</v>
      </c>
      <c r="AC39" s="93" t="s">
        <v>29</v>
      </c>
      <c r="AD39" s="93" t="s">
        <v>29</v>
      </c>
      <c r="AE39" s="88" t="s">
        <v>29</v>
      </c>
      <c r="AG39" s="133"/>
    </row>
    <row r="40" spans="1:33" ht="15" customHeight="1">
      <c r="A40" s="145"/>
      <c r="B40" s="146"/>
      <c r="C40" s="146"/>
      <c r="D40" s="146"/>
      <c r="E40" s="146"/>
      <c r="F40" s="146"/>
      <c r="G40" s="146"/>
      <c r="H40" s="146"/>
      <c r="I40" s="146"/>
      <c r="J40" s="146"/>
      <c r="K40" s="146"/>
      <c r="L40" s="146"/>
      <c r="M40" s="147"/>
      <c r="O40" s="75" t="s">
        <v>35</v>
      </c>
      <c r="P40" s="21"/>
      <c r="Q40" s="78"/>
      <c r="R40" s="97"/>
      <c r="S40" s="83"/>
      <c r="T40" s="78"/>
      <c r="U40" s="78"/>
      <c r="V40" s="78"/>
      <c r="W40" s="78"/>
      <c r="X40" s="78"/>
      <c r="Y40" s="78"/>
      <c r="Z40" s="78"/>
      <c r="AA40" s="72"/>
      <c r="AB40" s="72"/>
      <c r="AC40" s="72"/>
      <c r="AD40" s="78"/>
      <c r="AE40" s="105"/>
    </row>
    <row r="41" spans="1:33" ht="15" customHeight="1">
      <c r="A41" s="145"/>
      <c r="B41" s="146"/>
      <c r="C41" s="146"/>
      <c r="D41" s="146"/>
      <c r="E41" s="146"/>
      <c r="F41" s="146"/>
      <c r="G41" s="146"/>
      <c r="H41" s="146"/>
      <c r="I41" s="146"/>
      <c r="J41" s="146"/>
      <c r="K41" s="146"/>
      <c r="L41" s="146"/>
      <c r="M41" s="147"/>
      <c r="O41" s="103" t="s">
        <v>37</v>
      </c>
      <c r="P41" s="21"/>
      <c r="Q41" s="106">
        <v>33</v>
      </c>
      <c r="R41" s="104">
        <v>0.75000000000000011</v>
      </c>
      <c r="S41" s="83"/>
      <c r="T41" s="78">
        <v>32</v>
      </c>
      <c r="U41" s="78">
        <v>1</v>
      </c>
      <c r="V41" s="78"/>
      <c r="W41" s="78">
        <v>18</v>
      </c>
      <c r="X41" s="78"/>
      <c r="Y41" s="78">
        <v>15</v>
      </c>
      <c r="Z41" s="78">
        <v>6</v>
      </c>
      <c r="AA41" s="78">
        <v>9</v>
      </c>
      <c r="AB41" s="78" t="s">
        <v>64</v>
      </c>
      <c r="AC41" s="78" t="s">
        <v>64</v>
      </c>
      <c r="AD41" s="78">
        <v>0</v>
      </c>
      <c r="AE41" s="105">
        <v>59.411764705882355</v>
      </c>
    </row>
    <row r="42" spans="1:33" ht="15" customHeight="1">
      <c r="A42" s="145"/>
      <c r="B42" s="146"/>
      <c r="C42" s="146"/>
      <c r="D42" s="146"/>
      <c r="E42" s="146"/>
      <c r="F42" s="146"/>
      <c r="G42" s="146"/>
      <c r="H42" s="146"/>
      <c r="I42" s="146"/>
      <c r="J42" s="146"/>
      <c r="K42" s="146"/>
      <c r="L42" s="146"/>
      <c r="M42" s="147"/>
      <c r="O42" s="103" t="s">
        <v>39</v>
      </c>
      <c r="P42" s="21"/>
      <c r="Q42" s="106">
        <v>11</v>
      </c>
      <c r="R42" s="104">
        <v>0.25000000000000006</v>
      </c>
      <c r="S42" s="83"/>
      <c r="T42" s="78">
        <v>8</v>
      </c>
      <c r="U42" s="78">
        <v>3</v>
      </c>
      <c r="V42" s="78"/>
      <c r="W42" s="78">
        <v>4</v>
      </c>
      <c r="X42" s="78"/>
      <c r="Y42" s="78">
        <v>7</v>
      </c>
      <c r="Z42" s="78">
        <v>4</v>
      </c>
      <c r="AA42" s="78">
        <v>3</v>
      </c>
      <c r="AB42" s="78" t="s">
        <v>64</v>
      </c>
      <c r="AC42" s="78" t="s">
        <v>64</v>
      </c>
      <c r="AD42" s="78">
        <v>0</v>
      </c>
      <c r="AE42" s="105">
        <v>75.166666666666671</v>
      </c>
    </row>
    <row r="43" spans="1:33" ht="15" customHeight="1">
      <c r="A43" s="145"/>
      <c r="B43" s="146"/>
      <c r="C43" s="146"/>
      <c r="D43" s="146"/>
      <c r="E43" s="146"/>
      <c r="F43" s="146"/>
      <c r="G43" s="146"/>
      <c r="H43" s="146"/>
      <c r="I43" s="146"/>
      <c r="J43" s="146"/>
      <c r="K43" s="146"/>
      <c r="L43" s="146"/>
      <c r="M43" s="147"/>
      <c r="O43" s="75" t="s">
        <v>41</v>
      </c>
      <c r="P43" s="21"/>
      <c r="Q43" s="148"/>
      <c r="R43" s="95"/>
      <c r="S43" s="83"/>
      <c r="T43" s="78"/>
      <c r="U43" s="78"/>
      <c r="V43" s="78"/>
      <c r="W43" s="78"/>
      <c r="X43" s="78"/>
      <c r="Y43" s="78"/>
      <c r="Z43" s="78"/>
      <c r="AA43" s="72"/>
      <c r="AB43" s="72"/>
      <c r="AC43" s="72"/>
      <c r="AD43" s="78"/>
      <c r="AE43" s="105"/>
    </row>
    <row r="44" spans="1:33" ht="15" customHeight="1">
      <c r="A44" s="145"/>
      <c r="B44" s="146"/>
      <c r="C44" s="146"/>
      <c r="D44" s="146"/>
      <c r="E44" s="146"/>
      <c r="F44" s="146"/>
      <c r="G44" s="146"/>
      <c r="H44" s="146"/>
      <c r="I44" s="146"/>
      <c r="J44" s="146"/>
      <c r="K44" s="146"/>
      <c r="L44" s="146"/>
      <c r="M44" s="147"/>
      <c r="O44" s="103" t="s">
        <v>43</v>
      </c>
      <c r="P44" s="21"/>
      <c r="Q44" s="106">
        <v>34</v>
      </c>
      <c r="R44" s="104">
        <v>0.77272727272727282</v>
      </c>
      <c r="S44" s="83"/>
      <c r="T44" s="78">
        <v>32</v>
      </c>
      <c r="U44" s="78">
        <v>2</v>
      </c>
      <c r="V44" s="78"/>
      <c r="W44" s="78">
        <v>13</v>
      </c>
      <c r="X44" s="78"/>
      <c r="Y44" s="78">
        <v>21</v>
      </c>
      <c r="Z44" s="78">
        <v>10</v>
      </c>
      <c r="AA44" s="78">
        <v>11</v>
      </c>
      <c r="AB44" s="78" t="s">
        <v>64</v>
      </c>
      <c r="AC44" s="78" t="s">
        <v>64</v>
      </c>
      <c r="AD44" s="78">
        <v>0</v>
      </c>
      <c r="AE44" s="105">
        <v>76.305555555555571</v>
      </c>
    </row>
    <row r="45" spans="1:33" ht="15" customHeight="1">
      <c r="A45" s="145"/>
      <c r="B45" s="146"/>
      <c r="C45" s="146"/>
      <c r="D45" s="146"/>
      <c r="E45" s="146"/>
      <c r="F45" s="146"/>
      <c r="G45" s="146"/>
      <c r="H45" s="146"/>
      <c r="I45" s="146"/>
      <c r="J45" s="146"/>
      <c r="K45" s="146"/>
      <c r="L45" s="146"/>
      <c r="M45" s="147"/>
      <c r="O45" s="103" t="s">
        <v>44</v>
      </c>
      <c r="P45" s="21"/>
      <c r="Q45" s="106">
        <v>10</v>
      </c>
      <c r="R45" s="104">
        <v>0.22727272727272732</v>
      </c>
      <c r="S45" s="83"/>
      <c r="T45" s="78">
        <v>8</v>
      </c>
      <c r="U45" s="78">
        <v>2</v>
      </c>
      <c r="V45" s="78"/>
      <c r="W45" s="78">
        <v>9</v>
      </c>
      <c r="X45" s="78"/>
      <c r="Y45" s="78">
        <v>1</v>
      </c>
      <c r="Z45" s="78" t="s">
        <v>64</v>
      </c>
      <c r="AA45" s="78">
        <v>1</v>
      </c>
      <c r="AB45" s="78" t="s">
        <v>64</v>
      </c>
      <c r="AC45" s="78" t="s">
        <v>64</v>
      </c>
      <c r="AD45" s="78" t="s">
        <v>64</v>
      </c>
      <c r="AE45" s="105">
        <v>17.5</v>
      </c>
    </row>
    <row r="46" spans="1:33" ht="15" customHeight="1">
      <c r="A46" s="145"/>
      <c r="B46" s="146"/>
      <c r="C46" s="146"/>
      <c r="D46" s="146"/>
      <c r="E46" s="146"/>
      <c r="F46" s="146"/>
      <c r="G46" s="146"/>
      <c r="H46" s="146"/>
      <c r="I46" s="146"/>
      <c r="J46" s="146"/>
      <c r="K46" s="146"/>
      <c r="L46" s="146"/>
      <c r="M46" s="147"/>
      <c r="O46" s="75" t="s">
        <v>45</v>
      </c>
      <c r="P46" s="21"/>
      <c r="Q46" s="148"/>
      <c r="R46" s="95"/>
      <c r="S46" s="83"/>
      <c r="T46" s="78"/>
      <c r="U46" s="78"/>
      <c r="V46" s="78"/>
      <c r="W46" s="78"/>
      <c r="X46" s="78"/>
      <c r="Y46" s="78"/>
      <c r="Z46" s="78"/>
      <c r="AA46" s="72"/>
      <c r="AB46" s="72"/>
      <c r="AC46" s="72"/>
      <c r="AD46" s="78"/>
      <c r="AE46" s="105"/>
    </row>
    <row r="47" spans="1:33" ht="15" customHeight="1">
      <c r="A47" s="145"/>
      <c r="B47" s="146"/>
      <c r="C47" s="146"/>
      <c r="D47" s="146"/>
      <c r="E47" s="146"/>
      <c r="F47" s="146"/>
      <c r="G47" s="146"/>
      <c r="H47" s="146"/>
      <c r="I47" s="146"/>
      <c r="J47" s="146"/>
      <c r="K47" s="146"/>
      <c r="L47" s="146"/>
      <c r="M47" s="147"/>
      <c r="O47" s="103" t="s">
        <v>46</v>
      </c>
      <c r="P47" s="21"/>
      <c r="Q47" s="106">
        <v>7</v>
      </c>
      <c r="R47" s="104">
        <v>0.15909090909090912</v>
      </c>
      <c r="S47" s="83"/>
      <c r="T47" s="78">
        <v>7</v>
      </c>
      <c r="U47" s="78">
        <v>0</v>
      </c>
      <c r="V47" s="78"/>
      <c r="W47" s="78">
        <v>4</v>
      </c>
      <c r="X47" s="78"/>
      <c r="Y47" s="78">
        <v>3</v>
      </c>
      <c r="Z47" s="78">
        <v>3</v>
      </c>
      <c r="AA47" s="78" t="s">
        <v>64</v>
      </c>
      <c r="AB47" s="78" t="s">
        <v>64</v>
      </c>
      <c r="AC47" s="78" t="s">
        <v>64</v>
      </c>
      <c r="AD47" s="78">
        <v>0</v>
      </c>
      <c r="AE47" s="105">
        <v>32</v>
      </c>
    </row>
    <row r="48" spans="1:33" ht="15" customHeight="1">
      <c r="A48" s="145"/>
      <c r="B48" s="146"/>
      <c r="C48" s="146"/>
      <c r="D48" s="146"/>
      <c r="E48" s="146"/>
      <c r="F48" s="146"/>
      <c r="G48" s="146"/>
      <c r="H48" s="146"/>
      <c r="I48" s="146"/>
      <c r="J48" s="146"/>
      <c r="K48" s="146"/>
      <c r="L48" s="146"/>
      <c r="M48" s="147"/>
      <c r="O48" s="103" t="s">
        <v>47</v>
      </c>
      <c r="P48" s="21"/>
      <c r="Q48" s="106">
        <v>21</v>
      </c>
      <c r="R48" s="104">
        <v>0.47727272727272735</v>
      </c>
      <c r="S48" s="83"/>
      <c r="T48" s="78">
        <v>20</v>
      </c>
      <c r="U48" s="78">
        <v>1</v>
      </c>
      <c r="V48" s="78"/>
      <c r="W48" s="78">
        <v>9</v>
      </c>
      <c r="X48" s="78"/>
      <c r="Y48" s="78">
        <v>12</v>
      </c>
      <c r="Z48" s="78">
        <v>4</v>
      </c>
      <c r="AA48" s="78">
        <v>8</v>
      </c>
      <c r="AB48" s="78" t="s">
        <v>64</v>
      </c>
      <c r="AC48" s="78" t="s">
        <v>64</v>
      </c>
      <c r="AD48" s="78" t="s">
        <v>64</v>
      </c>
      <c r="AE48" s="105">
        <v>83.095238095238102</v>
      </c>
    </row>
    <row r="49" spans="1:31" ht="15" customHeight="1">
      <c r="A49" s="145"/>
      <c r="B49" s="146"/>
      <c r="C49" s="146"/>
      <c r="D49" s="146"/>
      <c r="E49" s="146"/>
      <c r="F49" s="146"/>
      <c r="G49" s="146"/>
      <c r="H49" s="146"/>
      <c r="I49" s="146"/>
      <c r="J49" s="146"/>
      <c r="K49" s="146"/>
      <c r="L49" s="146"/>
      <c r="M49" s="147"/>
      <c r="O49" s="103" t="s">
        <v>48</v>
      </c>
      <c r="P49" s="21"/>
      <c r="Q49" s="106">
        <v>13</v>
      </c>
      <c r="R49" s="104">
        <v>0.29545454545454553</v>
      </c>
      <c r="S49" s="83"/>
      <c r="T49" s="78">
        <v>11</v>
      </c>
      <c r="U49" s="78">
        <v>2</v>
      </c>
      <c r="V49" s="78"/>
      <c r="W49" s="78">
        <v>7</v>
      </c>
      <c r="X49" s="78"/>
      <c r="Y49" s="78">
        <v>6</v>
      </c>
      <c r="Z49" s="78">
        <v>3</v>
      </c>
      <c r="AA49" s="78">
        <v>3</v>
      </c>
      <c r="AB49" s="78" t="s">
        <v>64</v>
      </c>
      <c r="AC49" s="78" t="s">
        <v>64</v>
      </c>
      <c r="AD49" s="78">
        <v>0</v>
      </c>
      <c r="AE49" s="105">
        <v>52.857142857142847</v>
      </c>
    </row>
    <row r="50" spans="1:31" ht="15" customHeight="1">
      <c r="A50" s="145"/>
      <c r="B50" s="146"/>
      <c r="C50" s="146"/>
      <c r="D50" s="146"/>
      <c r="E50" s="146"/>
      <c r="F50" s="146"/>
      <c r="G50" s="146"/>
      <c r="H50" s="146"/>
      <c r="I50" s="146"/>
      <c r="J50" s="146"/>
      <c r="K50" s="146"/>
      <c r="L50" s="146"/>
      <c r="M50" s="147"/>
      <c r="O50" s="103" t="s">
        <v>49</v>
      </c>
      <c r="P50" s="21"/>
      <c r="Q50" s="106">
        <v>3</v>
      </c>
      <c r="R50" s="104">
        <v>6.8181818181818191E-2</v>
      </c>
      <c r="S50" s="83"/>
      <c r="T50" s="78">
        <v>2</v>
      </c>
      <c r="U50" s="78">
        <v>1</v>
      </c>
      <c r="V50" s="78"/>
      <c r="W50" s="78">
        <v>2</v>
      </c>
      <c r="X50" s="78"/>
      <c r="Y50" s="78">
        <v>1</v>
      </c>
      <c r="Z50" s="78" t="s">
        <v>64</v>
      </c>
      <c r="AA50" s="78">
        <v>1</v>
      </c>
      <c r="AB50" s="78" t="s">
        <v>64</v>
      </c>
      <c r="AC50" s="78" t="s">
        <v>64</v>
      </c>
      <c r="AD50" s="78" t="s">
        <v>64</v>
      </c>
      <c r="AE50" s="105">
        <v>60.333333333333336</v>
      </c>
    </row>
    <row r="51" spans="1:31" ht="15" customHeight="1">
      <c r="A51" s="145"/>
      <c r="B51" s="146"/>
      <c r="C51" s="146"/>
      <c r="D51" s="146"/>
      <c r="E51" s="146"/>
      <c r="F51" s="146"/>
      <c r="G51" s="146"/>
      <c r="H51" s="146"/>
      <c r="I51" s="146"/>
      <c r="J51" s="146"/>
      <c r="K51" s="146"/>
      <c r="L51" s="146"/>
      <c r="M51" s="147"/>
      <c r="O51" s="75" t="s">
        <v>50</v>
      </c>
      <c r="P51" s="21"/>
      <c r="Q51" s="148"/>
      <c r="R51" s="95"/>
      <c r="S51" s="83"/>
      <c r="T51" s="78"/>
      <c r="U51" s="107"/>
      <c r="V51" s="78"/>
      <c r="W51" s="78"/>
      <c r="X51" s="78"/>
      <c r="Y51" s="78"/>
      <c r="Z51" s="78"/>
      <c r="AA51" s="72"/>
      <c r="AB51" s="72"/>
      <c r="AC51" s="72"/>
      <c r="AD51" s="78"/>
      <c r="AE51" s="105"/>
    </row>
    <row r="52" spans="1:31" ht="15" customHeight="1">
      <c r="A52" s="145"/>
      <c r="B52" s="146"/>
      <c r="C52" s="146"/>
      <c r="D52" s="146"/>
      <c r="E52" s="146"/>
      <c r="F52" s="146"/>
      <c r="G52" s="146"/>
      <c r="H52" s="146"/>
      <c r="I52" s="146"/>
      <c r="J52" s="146"/>
      <c r="K52" s="146"/>
      <c r="L52" s="146"/>
      <c r="M52" s="147"/>
      <c r="O52" s="103" t="s">
        <v>51</v>
      </c>
      <c r="P52" s="98"/>
      <c r="Q52" s="106">
        <v>13</v>
      </c>
      <c r="R52" s="104">
        <v>0.29545454545454553</v>
      </c>
      <c r="S52" s="83"/>
      <c r="T52" s="78">
        <v>11</v>
      </c>
      <c r="U52" s="78">
        <v>2</v>
      </c>
      <c r="V52" s="78"/>
      <c r="W52" s="78">
        <v>5</v>
      </c>
      <c r="X52" s="78"/>
      <c r="Y52" s="78">
        <v>7.9999999999999991</v>
      </c>
      <c r="Z52" s="78">
        <v>4</v>
      </c>
      <c r="AA52" s="78">
        <v>4</v>
      </c>
      <c r="AB52" s="78" t="s">
        <v>64</v>
      </c>
      <c r="AC52" s="78" t="s">
        <v>64</v>
      </c>
      <c r="AD52" s="78">
        <v>0</v>
      </c>
      <c r="AE52" s="105">
        <v>70.8</v>
      </c>
    </row>
    <row r="53" spans="1:31" ht="15" customHeight="1">
      <c r="A53" s="145"/>
      <c r="B53" s="146"/>
      <c r="C53" s="146"/>
      <c r="D53" s="146"/>
      <c r="E53" s="146"/>
      <c r="F53" s="146"/>
      <c r="G53" s="146"/>
      <c r="H53" s="146"/>
      <c r="I53" s="146"/>
      <c r="J53" s="146"/>
      <c r="K53" s="146"/>
      <c r="L53" s="146"/>
      <c r="M53" s="147"/>
      <c r="O53" s="77" t="s">
        <v>52</v>
      </c>
      <c r="P53" s="21"/>
      <c r="Q53" s="106">
        <v>26</v>
      </c>
      <c r="R53" s="104">
        <v>0.59090909090909105</v>
      </c>
      <c r="S53" s="83"/>
      <c r="T53" s="78">
        <v>24</v>
      </c>
      <c r="U53" s="78">
        <v>2</v>
      </c>
      <c r="V53" s="78"/>
      <c r="W53" s="78">
        <v>16</v>
      </c>
      <c r="X53" s="78"/>
      <c r="Y53" s="78">
        <v>10</v>
      </c>
      <c r="Z53" s="78">
        <v>4</v>
      </c>
      <c r="AA53" s="78">
        <v>6</v>
      </c>
      <c r="AB53" s="78" t="s">
        <v>64</v>
      </c>
      <c r="AC53" s="78" t="s">
        <v>64</v>
      </c>
      <c r="AD53" s="78" t="s">
        <v>64</v>
      </c>
      <c r="AE53" s="105">
        <v>50.615384615384613</v>
      </c>
    </row>
    <row r="54" spans="1:31" ht="15" customHeight="1" thickBot="1">
      <c r="A54" s="149"/>
      <c r="B54" s="150"/>
      <c r="C54" s="150"/>
      <c r="D54" s="150"/>
      <c r="E54" s="150"/>
      <c r="F54" s="150"/>
      <c r="G54" s="150"/>
      <c r="H54" s="150"/>
      <c r="I54" s="150"/>
      <c r="J54" s="150"/>
      <c r="K54" s="150"/>
      <c r="L54" s="150"/>
      <c r="M54" s="151"/>
      <c r="O54" s="103" t="s">
        <v>53</v>
      </c>
      <c r="P54" s="21"/>
      <c r="Q54" s="106">
        <v>1</v>
      </c>
      <c r="R54" s="104">
        <v>2.2727272727272731E-2</v>
      </c>
      <c r="S54" s="83"/>
      <c r="T54" s="78">
        <v>1</v>
      </c>
      <c r="U54" s="78" t="s">
        <v>64</v>
      </c>
      <c r="V54" s="78"/>
      <c r="W54" s="78">
        <v>1</v>
      </c>
      <c r="X54" s="78"/>
      <c r="Y54" s="78" t="s">
        <v>64</v>
      </c>
      <c r="Z54" s="78" t="s">
        <v>64</v>
      </c>
      <c r="AA54" s="78" t="s">
        <v>64</v>
      </c>
      <c r="AB54" s="78" t="s">
        <v>64</v>
      </c>
      <c r="AC54" s="78" t="s">
        <v>64</v>
      </c>
      <c r="AD54" s="78" t="s">
        <v>64</v>
      </c>
      <c r="AE54" s="105">
        <v>0</v>
      </c>
    </row>
    <row r="55" spans="1:31" ht="15" customHeight="1" thickBot="1">
      <c r="A55" s="146"/>
      <c r="B55" s="146"/>
      <c r="C55" s="146"/>
      <c r="D55" s="146"/>
      <c r="E55" s="146"/>
      <c r="F55" s="146"/>
      <c r="G55" s="146"/>
      <c r="H55" s="146"/>
      <c r="I55" s="146"/>
      <c r="J55" s="146"/>
      <c r="K55" s="146"/>
      <c r="L55" s="146"/>
      <c r="M55" s="146"/>
      <c r="O55" s="103" t="s">
        <v>54</v>
      </c>
      <c r="P55" s="98"/>
      <c r="Q55" s="106">
        <v>1</v>
      </c>
      <c r="R55" s="104">
        <v>2.2727272727272731E-2</v>
      </c>
      <c r="S55" s="83"/>
      <c r="T55" s="78">
        <v>1</v>
      </c>
      <c r="U55" s="78" t="s">
        <v>64</v>
      </c>
      <c r="V55" s="78"/>
      <c r="W55" s="78" t="s">
        <v>64</v>
      </c>
      <c r="X55" s="78"/>
      <c r="Y55" s="78">
        <v>1</v>
      </c>
      <c r="Z55" s="78" t="s">
        <v>64</v>
      </c>
      <c r="AA55" s="78">
        <v>1</v>
      </c>
      <c r="AB55" s="78" t="s">
        <v>64</v>
      </c>
      <c r="AC55" s="78" t="s">
        <v>64</v>
      </c>
      <c r="AD55" s="78" t="s">
        <v>64</v>
      </c>
      <c r="AE55" s="105">
        <v>181</v>
      </c>
    </row>
    <row r="56" spans="1:31" ht="15" customHeight="1" thickTop="1" thickBot="1">
      <c r="A56" s="152" t="s">
        <v>59</v>
      </c>
      <c r="B56" s="153"/>
      <c r="C56" s="153"/>
      <c r="D56" s="153"/>
      <c r="E56" s="153"/>
      <c r="F56" s="153"/>
      <c r="G56" s="153"/>
      <c r="H56" s="153"/>
      <c r="I56" s="153"/>
      <c r="J56" s="153"/>
      <c r="K56" s="153"/>
      <c r="L56" s="153"/>
      <c r="M56" s="154"/>
      <c r="O56" s="108" t="s">
        <v>55</v>
      </c>
      <c r="P56" s="109"/>
      <c r="Q56" s="110">
        <v>3</v>
      </c>
      <c r="R56" s="155">
        <v>6.8181818181818191E-2</v>
      </c>
      <c r="S56" s="112"/>
      <c r="T56" s="113">
        <v>3</v>
      </c>
      <c r="U56" s="113" t="s">
        <v>64</v>
      </c>
      <c r="V56" s="113"/>
      <c r="W56" s="113" t="s">
        <v>64</v>
      </c>
      <c r="X56" s="113"/>
      <c r="Y56" s="113">
        <v>3</v>
      </c>
      <c r="Z56" s="113">
        <v>2</v>
      </c>
      <c r="AA56" s="113">
        <v>1</v>
      </c>
      <c r="AB56" s="113" t="s">
        <v>64</v>
      </c>
      <c r="AC56" s="113" t="s">
        <v>64</v>
      </c>
      <c r="AD56" s="113" t="s">
        <v>64</v>
      </c>
      <c r="AE56" s="114">
        <v>121</v>
      </c>
    </row>
    <row r="57" spans="1:31" ht="15" customHeight="1" thickBot="1">
      <c r="A57" s="156"/>
      <c r="B57" s="157"/>
      <c r="C57" s="157"/>
      <c r="D57" s="157"/>
      <c r="E57" s="157"/>
      <c r="F57" s="157"/>
      <c r="G57" s="157"/>
      <c r="H57" s="157"/>
      <c r="I57" s="157"/>
      <c r="J57" s="157"/>
      <c r="K57" s="157"/>
      <c r="L57" s="157"/>
      <c r="M57" s="158"/>
      <c r="O57" s="159" t="s">
        <v>60</v>
      </c>
      <c r="P57" s="159"/>
      <c r="Q57" s="159"/>
      <c r="R57" s="159"/>
      <c r="S57" s="159"/>
      <c r="T57" s="159"/>
      <c r="U57" s="159"/>
      <c r="V57" s="159"/>
      <c r="W57" s="159"/>
      <c r="X57" s="159"/>
      <c r="Y57" s="159"/>
      <c r="Z57" s="159"/>
      <c r="AA57" s="159"/>
      <c r="AB57" s="159"/>
      <c r="AC57" s="159"/>
      <c r="AD57" s="159"/>
      <c r="AE57" s="159"/>
    </row>
    <row r="58" spans="1:31" ht="15" customHeight="1" thickTop="1" thickBot="1">
      <c r="A58" s="160"/>
      <c r="B58" s="160"/>
      <c r="C58" s="160"/>
      <c r="D58" s="160"/>
      <c r="E58" s="160"/>
      <c r="F58" s="160"/>
      <c r="G58" s="160"/>
      <c r="H58" s="160"/>
      <c r="I58" s="160"/>
      <c r="J58" s="160"/>
      <c r="K58" s="160"/>
      <c r="L58" s="160"/>
      <c r="M58" s="160"/>
      <c r="O58" s="116" t="s">
        <v>66</v>
      </c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  <c r="AE58" s="116"/>
    </row>
    <row r="59" spans="1:31" ht="15" customHeight="1">
      <c r="A59" s="161"/>
      <c r="B59" s="162"/>
      <c r="C59" s="162"/>
      <c r="D59" s="162"/>
      <c r="E59" s="162"/>
      <c r="F59" s="162"/>
      <c r="G59" s="162"/>
      <c r="H59" s="162"/>
      <c r="I59" s="162"/>
      <c r="J59" s="162"/>
      <c r="K59" s="162"/>
      <c r="L59" s="162"/>
      <c r="M59" s="163"/>
      <c r="O59" s="164"/>
      <c r="P59" s="165"/>
      <c r="Q59" s="165"/>
      <c r="R59" s="165"/>
      <c r="S59" s="165"/>
      <c r="T59" s="165"/>
      <c r="U59" s="165"/>
      <c r="V59" s="165"/>
      <c r="W59" s="165"/>
      <c r="X59" s="165"/>
      <c r="Y59" s="165"/>
      <c r="Z59" s="165"/>
      <c r="AA59" s="165"/>
      <c r="AB59" s="165"/>
      <c r="AC59" s="165"/>
      <c r="AD59" s="165"/>
      <c r="AE59" s="166"/>
    </row>
    <row r="60" spans="1:31" ht="15" customHeight="1">
      <c r="A60" s="167"/>
      <c r="B60" s="160"/>
      <c r="C60" s="160"/>
      <c r="D60" s="160"/>
      <c r="E60" s="160"/>
      <c r="F60" s="160"/>
      <c r="G60" s="160"/>
      <c r="H60" s="160"/>
      <c r="I60" s="160"/>
      <c r="J60" s="160"/>
      <c r="K60" s="160"/>
      <c r="L60" s="160"/>
      <c r="M60" s="168"/>
      <c r="O60" s="169"/>
      <c r="P60" s="170"/>
      <c r="Q60" s="170"/>
      <c r="R60" s="170"/>
      <c r="S60" s="170"/>
      <c r="T60" s="170"/>
      <c r="U60" s="170"/>
      <c r="V60" s="170"/>
      <c r="W60" s="170"/>
      <c r="X60" s="170"/>
      <c r="Y60" s="170"/>
      <c r="Z60" s="170"/>
      <c r="AA60" s="170"/>
      <c r="AB60" s="170"/>
      <c r="AC60" s="170"/>
      <c r="AD60" s="170"/>
      <c r="AE60" s="171"/>
    </row>
    <row r="61" spans="1:31" ht="15" customHeight="1">
      <c r="A61" s="167"/>
      <c r="B61" s="160"/>
      <c r="C61" s="160"/>
      <c r="D61" s="160"/>
      <c r="E61" s="160"/>
      <c r="F61" s="160"/>
      <c r="G61" s="160"/>
      <c r="H61" s="160"/>
      <c r="I61" s="160"/>
      <c r="J61" s="160"/>
      <c r="K61" s="160"/>
      <c r="L61" s="160"/>
      <c r="M61" s="168"/>
      <c r="O61" s="169"/>
      <c r="P61" s="170"/>
      <c r="Q61" s="170"/>
      <c r="R61" s="170"/>
      <c r="S61" s="170"/>
      <c r="T61" s="170"/>
      <c r="U61" s="170"/>
      <c r="V61" s="170"/>
      <c r="W61" s="170"/>
      <c r="X61" s="170"/>
      <c r="Y61" s="170"/>
      <c r="Z61" s="170"/>
      <c r="AA61" s="170"/>
      <c r="AB61" s="170"/>
      <c r="AC61" s="170"/>
      <c r="AD61" s="170"/>
      <c r="AE61" s="171"/>
    </row>
    <row r="62" spans="1:31" ht="15" customHeight="1">
      <c r="A62" s="167"/>
      <c r="B62" s="160"/>
      <c r="C62" s="160"/>
      <c r="D62" s="160"/>
      <c r="E62" s="160"/>
      <c r="F62" s="160"/>
      <c r="G62" s="160"/>
      <c r="H62" s="160"/>
      <c r="I62" s="160"/>
      <c r="J62" s="160"/>
      <c r="K62" s="160"/>
      <c r="L62" s="160"/>
      <c r="M62" s="168"/>
      <c r="O62" s="169"/>
      <c r="P62" s="170"/>
      <c r="Q62" s="170"/>
      <c r="R62" s="170"/>
      <c r="S62" s="170"/>
      <c r="T62" s="170"/>
      <c r="U62" s="170"/>
      <c r="V62" s="170"/>
      <c r="W62" s="170"/>
      <c r="X62" s="170"/>
      <c r="Y62" s="170"/>
      <c r="Z62" s="170"/>
      <c r="AA62" s="170"/>
      <c r="AB62" s="170"/>
      <c r="AC62" s="170"/>
      <c r="AD62" s="170"/>
      <c r="AE62" s="171"/>
    </row>
    <row r="63" spans="1:31" ht="15" customHeight="1">
      <c r="A63" s="167"/>
      <c r="B63" s="160"/>
      <c r="C63" s="160"/>
      <c r="D63" s="160"/>
      <c r="E63" s="160"/>
      <c r="F63" s="160"/>
      <c r="G63" s="160"/>
      <c r="H63" s="160"/>
      <c r="I63" s="160"/>
      <c r="J63" s="160"/>
      <c r="K63" s="160"/>
      <c r="L63" s="160"/>
      <c r="M63" s="168"/>
      <c r="O63" s="169"/>
      <c r="P63" s="170"/>
      <c r="Q63" s="170"/>
      <c r="R63" s="170"/>
      <c r="S63" s="170"/>
      <c r="T63" s="170"/>
      <c r="U63" s="170"/>
      <c r="V63" s="170"/>
      <c r="W63" s="170"/>
      <c r="X63" s="170"/>
      <c r="Y63" s="170"/>
      <c r="Z63" s="170"/>
      <c r="AA63" s="170"/>
      <c r="AB63" s="170"/>
      <c r="AC63" s="170"/>
      <c r="AD63" s="170"/>
      <c r="AE63" s="171"/>
    </row>
    <row r="64" spans="1:31" ht="15" customHeight="1">
      <c r="A64" s="167"/>
      <c r="B64" s="160"/>
      <c r="C64" s="160"/>
      <c r="D64" s="160"/>
      <c r="E64" s="160"/>
      <c r="F64" s="160"/>
      <c r="G64" s="160"/>
      <c r="H64" s="160"/>
      <c r="I64" s="160"/>
      <c r="J64" s="160"/>
      <c r="K64" s="160"/>
      <c r="L64" s="160"/>
      <c r="M64" s="168"/>
      <c r="O64" s="169"/>
      <c r="P64" s="170"/>
      <c r="Q64" s="170"/>
      <c r="R64" s="170"/>
      <c r="S64" s="170"/>
      <c r="T64" s="170"/>
      <c r="U64" s="170"/>
      <c r="V64" s="170"/>
      <c r="W64" s="170"/>
      <c r="X64" s="170"/>
      <c r="Y64" s="170"/>
      <c r="Z64" s="170"/>
      <c r="AA64" s="170"/>
      <c r="AB64" s="170"/>
      <c r="AC64" s="170"/>
      <c r="AD64" s="170"/>
      <c r="AE64" s="171"/>
    </row>
    <row r="65" spans="1:31" ht="15" customHeight="1">
      <c r="A65" s="167"/>
      <c r="B65" s="160"/>
      <c r="C65" s="160"/>
      <c r="D65" s="160"/>
      <c r="E65" s="160"/>
      <c r="F65" s="160"/>
      <c r="G65" s="160"/>
      <c r="H65" s="160"/>
      <c r="I65" s="160"/>
      <c r="J65" s="160"/>
      <c r="K65" s="160"/>
      <c r="L65" s="160"/>
      <c r="M65" s="168"/>
      <c r="O65" s="169"/>
      <c r="P65" s="170"/>
      <c r="Q65" s="170"/>
      <c r="R65" s="170"/>
      <c r="S65" s="170"/>
      <c r="T65" s="170"/>
      <c r="U65" s="170"/>
      <c r="V65" s="170"/>
      <c r="W65" s="170"/>
      <c r="X65" s="170"/>
      <c r="Y65" s="170"/>
      <c r="Z65" s="170"/>
      <c r="AA65" s="170"/>
      <c r="AB65" s="170"/>
      <c r="AC65" s="170"/>
      <c r="AD65" s="170"/>
      <c r="AE65" s="171"/>
    </row>
    <row r="66" spans="1:31" ht="15" customHeight="1">
      <c r="A66" s="167"/>
      <c r="B66" s="160"/>
      <c r="C66" s="160"/>
      <c r="D66" s="160"/>
      <c r="E66" s="160"/>
      <c r="F66" s="160"/>
      <c r="G66" s="160"/>
      <c r="H66" s="160"/>
      <c r="I66" s="160"/>
      <c r="J66" s="160"/>
      <c r="K66" s="160"/>
      <c r="L66" s="160"/>
      <c r="M66" s="168"/>
      <c r="O66" s="169"/>
      <c r="P66" s="170"/>
      <c r="Q66" s="170"/>
      <c r="R66" s="170"/>
      <c r="S66" s="170"/>
      <c r="T66" s="170"/>
      <c r="U66" s="170"/>
      <c r="V66" s="170"/>
      <c r="W66" s="170"/>
      <c r="X66" s="170"/>
      <c r="Y66" s="170"/>
      <c r="Z66" s="170"/>
      <c r="AA66" s="170"/>
      <c r="AB66" s="170"/>
      <c r="AC66" s="170"/>
      <c r="AD66" s="170"/>
      <c r="AE66" s="171"/>
    </row>
    <row r="67" spans="1:31" ht="15" customHeight="1">
      <c r="A67" s="167"/>
      <c r="B67" s="160"/>
      <c r="C67" s="160"/>
      <c r="D67" s="160"/>
      <c r="E67" s="160"/>
      <c r="F67" s="160"/>
      <c r="G67" s="160"/>
      <c r="H67" s="160"/>
      <c r="I67" s="160"/>
      <c r="J67" s="160"/>
      <c r="K67" s="160"/>
      <c r="L67" s="160"/>
      <c r="M67" s="168"/>
      <c r="O67" s="169"/>
      <c r="P67" s="170"/>
      <c r="Q67" s="170"/>
      <c r="R67" s="170"/>
      <c r="S67" s="170"/>
      <c r="T67" s="170"/>
      <c r="U67" s="170"/>
      <c r="V67" s="170"/>
      <c r="W67" s="170"/>
      <c r="X67" s="170"/>
      <c r="Y67" s="170"/>
      <c r="Z67" s="170"/>
      <c r="AA67" s="170"/>
      <c r="AB67" s="170"/>
      <c r="AC67" s="170"/>
      <c r="AD67" s="170"/>
      <c r="AE67" s="171"/>
    </row>
    <row r="68" spans="1:31" ht="15" customHeight="1">
      <c r="A68" s="167"/>
      <c r="B68" s="160"/>
      <c r="C68" s="160"/>
      <c r="D68" s="160"/>
      <c r="E68" s="160"/>
      <c r="F68" s="160"/>
      <c r="G68" s="160"/>
      <c r="H68" s="160"/>
      <c r="I68" s="160"/>
      <c r="J68" s="160"/>
      <c r="K68" s="160"/>
      <c r="L68" s="160"/>
      <c r="M68" s="168"/>
      <c r="O68" s="169"/>
      <c r="P68" s="170"/>
      <c r="Q68" s="170"/>
      <c r="R68" s="170"/>
      <c r="S68" s="170"/>
      <c r="T68" s="170"/>
      <c r="U68" s="170"/>
      <c r="V68" s="170"/>
      <c r="W68" s="170"/>
      <c r="X68" s="170"/>
      <c r="Y68" s="170"/>
      <c r="Z68" s="170"/>
      <c r="AA68" s="170"/>
      <c r="AB68" s="170"/>
      <c r="AC68" s="170"/>
      <c r="AD68" s="170"/>
      <c r="AE68" s="171"/>
    </row>
    <row r="69" spans="1:31" ht="15" customHeight="1">
      <c r="A69" s="167"/>
      <c r="B69" s="160"/>
      <c r="C69" s="160"/>
      <c r="D69" s="160"/>
      <c r="E69" s="160"/>
      <c r="F69" s="160"/>
      <c r="G69" s="160"/>
      <c r="H69" s="160"/>
      <c r="I69" s="160"/>
      <c r="J69" s="160"/>
      <c r="K69" s="160"/>
      <c r="L69" s="160"/>
      <c r="M69" s="168"/>
      <c r="O69" s="169"/>
      <c r="P69" s="170"/>
      <c r="Q69" s="170"/>
      <c r="R69" s="170"/>
      <c r="S69" s="170"/>
      <c r="T69" s="170"/>
      <c r="U69" s="170"/>
      <c r="V69" s="170"/>
      <c r="W69" s="170"/>
      <c r="X69" s="170"/>
      <c r="Y69" s="170"/>
      <c r="Z69" s="170"/>
      <c r="AA69" s="170"/>
      <c r="AB69" s="170"/>
      <c r="AC69" s="170"/>
      <c r="AD69" s="170"/>
      <c r="AE69" s="171"/>
    </row>
    <row r="70" spans="1:31" ht="15" customHeight="1">
      <c r="A70" s="172"/>
      <c r="M70" s="174"/>
      <c r="O70" s="169"/>
      <c r="P70" s="170"/>
      <c r="Q70" s="170"/>
      <c r="R70" s="170"/>
      <c r="S70" s="170"/>
      <c r="T70" s="170"/>
      <c r="U70" s="170"/>
      <c r="V70" s="170"/>
      <c r="W70" s="170"/>
      <c r="X70" s="170"/>
      <c r="Y70" s="170"/>
      <c r="Z70" s="170"/>
      <c r="AA70" s="170"/>
      <c r="AB70" s="170"/>
      <c r="AC70" s="170"/>
      <c r="AD70" s="170"/>
      <c r="AE70" s="171"/>
    </row>
    <row r="71" spans="1:31" ht="15" customHeight="1">
      <c r="A71" s="172"/>
      <c r="M71" s="174"/>
      <c r="O71" s="172"/>
      <c r="AE71" s="175"/>
    </row>
    <row r="72" spans="1:31" ht="15" customHeight="1">
      <c r="A72" s="172"/>
      <c r="M72" s="174"/>
      <c r="O72" s="176"/>
      <c r="AE72" s="175"/>
    </row>
    <row r="73" spans="1:31" ht="15" customHeight="1">
      <c r="A73" s="176"/>
      <c r="M73" s="174"/>
      <c r="O73" s="176"/>
      <c r="AE73" s="175"/>
    </row>
    <row r="74" spans="1:31" ht="15" customHeight="1" thickBot="1">
      <c r="A74" s="177"/>
      <c r="B74" s="178"/>
      <c r="C74" s="178"/>
      <c r="D74" s="179"/>
      <c r="E74" s="178"/>
      <c r="F74" s="178"/>
      <c r="G74" s="178"/>
      <c r="H74" s="178"/>
      <c r="I74" s="178"/>
      <c r="J74" s="178"/>
      <c r="K74" s="178"/>
      <c r="L74" s="178"/>
      <c r="M74" s="180"/>
      <c r="O74" s="177"/>
      <c r="P74" s="178"/>
      <c r="Q74" s="178"/>
      <c r="R74" s="179"/>
      <c r="S74" s="178"/>
      <c r="T74" s="181"/>
      <c r="U74" s="178"/>
      <c r="V74" s="178"/>
      <c r="W74" s="178"/>
      <c r="X74" s="178"/>
      <c r="Y74" s="178"/>
      <c r="Z74" s="178"/>
      <c r="AA74" s="178"/>
      <c r="AB74" s="178"/>
      <c r="AC74" s="178"/>
      <c r="AD74" s="181"/>
      <c r="AE74" s="182"/>
    </row>
    <row r="75" spans="1:31" ht="15" customHeight="1">
      <c r="A75" s="21" t="s">
        <v>61</v>
      </c>
      <c r="M75" s="98"/>
      <c r="O75" s="21" t="s">
        <v>61</v>
      </c>
      <c r="AE75" s="183"/>
    </row>
    <row r="76" spans="1:31" ht="15" customHeight="1">
      <c r="A76" s="21"/>
    </row>
    <row r="77" spans="1:31" ht="15" customHeight="1">
      <c r="A77" s="21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Madrid Digital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TENA, MARIA ISABEL</dc:creator>
  <cp:lastModifiedBy>MARTIN TENA, MARIA ISABEL</cp:lastModifiedBy>
  <dcterms:created xsi:type="dcterms:W3CDTF">2025-04-07T14:02:02Z</dcterms:created>
  <dcterms:modified xsi:type="dcterms:W3CDTF">2025-04-07T14:02:10Z</dcterms:modified>
</cp:coreProperties>
</file>