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89EE581-0547-477E-AD2B-62B36181408B}" xr6:coauthVersionLast="47" xr6:coauthVersionMax="47" xr10:uidLastSave="{00000000-0000-0000-0000-000000000000}"/>
  <bookViews>
    <workbookView xWindow="-110" yWindow="-110" windowWidth="19420" windowHeight="10300" xr2:uid="{2194352E-9F16-490F-A67C-6AA84919995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<sst xmlns="http://schemas.openxmlformats.org/spreadsheetml/2006/main" count="246" uniqueCount="66">
  <si>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</si>
  <si>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</si>
  <si>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</si>
  <si>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</si>
  <si>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</si>
  <si>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</si>
  <si>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</si>
  <si>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</si>
  <si>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</si>
  <si>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</si>
  <si>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</si>
  <si>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</si>
  <si>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</si>
  <si>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</si>
  <si>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</si>
  <si>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</si>
  <si>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</si>
  <si>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</si>
  <si>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</si>
  <si>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</si>
  <si>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</si>
  <si>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</si>
  <si>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</si>
  <si>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</si>
  <si>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</si>
  <si>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</si>
  <si>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</si>
  <si>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</si>
  <si>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</si>
  <si>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</si>
  <si>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</si>
  <si>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</si>
  <si>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</si>
  <si>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</si>
  <si>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</si>
  <si>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</si>
  <si>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</si>
  <si>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</si>
  <si>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</si>
  <si>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</si>
  <si>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</si>
  <si>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</si>
  <si>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</si>
  <si>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</si>
  <si>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</si>
  <si>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</si>
  <si>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</si>
  <si>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</si>
  <si>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</si>
  <si>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</si>
  <si>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</si>
  <si>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</si>
  <si>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</si>
  <si>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</si>
  <si>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</si>
  <si>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</si>
  <si>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</si>
  <si>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</si>
  <si>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</si>
  <si>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</si>
  <si>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</si>
  <si>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</si>
  <si>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8133 - Operadores de laboratorios fotográficos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</si>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</sst>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D989015-7727-463E-8862-5A9A3CC327B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565</c:v>
              </c:pt>
              <c:pt idx="1">
                <c:v>578</c:v>
              </c:pt>
              <c:pt idx="2">
                <c:v>587</c:v>
              </c:pt>
              <c:pt idx="3">
                <c:v>567</c:v>
              </c:pt>
              <c:pt idx="4">
                <c:v>559</c:v>
              </c:pt>
              <c:pt idx="5">
                <c:v>560</c:v>
              </c:pt>
              <c:pt idx="6">
                <c:v>576</c:v>
              </c:pt>
              <c:pt idx="7">
                <c:v>563</c:v>
              </c:pt>
              <c:pt idx="8">
                <c:v>560</c:v>
              </c:pt>
              <c:pt idx="9">
                <c:v>560</c:v>
              </c:pt>
              <c:pt idx="10">
                <c:v>580</c:v>
              </c:pt>
              <c:pt idx="11">
                <c:v>583</c:v>
              </c:pt>
              <c:pt idx="12">
                <c:v>557</c:v>
              </c:pt>
            </c:numLit>
          </c:val>
          <c:extLst>
            <c:ext xmlns:c16="http://schemas.microsoft.com/office/drawing/2014/chart" uri="{C3380CC4-5D6E-409C-BE32-E72D297353CC}">
              <c16:uniqueId val="{00000000-B3B3-412D-82E0-6708B03B2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</c:v>
              </c:pt>
              <c:pt idx="1">
                <c:v>15</c:v>
              </c:pt>
              <c:pt idx="2">
                <c:v>12</c:v>
              </c:pt>
              <c:pt idx="3">
                <c:v>13</c:v>
              </c:pt>
              <c:pt idx="4">
                <c:v>16</c:v>
              </c:pt>
              <c:pt idx="5">
                <c:v>10</c:v>
              </c:pt>
              <c:pt idx="6">
                <c:v>14</c:v>
              </c:pt>
              <c:pt idx="7">
                <c:v>12</c:v>
              </c:pt>
              <c:pt idx="8">
                <c:v>11</c:v>
              </c:pt>
              <c:pt idx="9">
                <c:v>17</c:v>
              </c:pt>
              <c:pt idx="10">
                <c:v>10</c:v>
              </c:pt>
              <c:pt idx="11">
                <c:v>11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B3-412D-82E0-6708B03B2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0D-49D7-870F-D352BA4B4B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0D-49D7-870F-D352BA4B4B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0D-49D7-870F-D352BA4B4B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5</c:v>
              </c:pt>
              <c:pt idx="5">
                <c:v>5</c:v>
              </c:pt>
              <c:pt idx="6">
                <c:v>4</c:v>
              </c:pt>
              <c:pt idx="7">
                <c:v>5</c:v>
              </c:pt>
              <c:pt idx="8">
                <c:v>2</c:v>
              </c:pt>
              <c:pt idx="9">
                <c:v>7</c:v>
              </c:pt>
              <c:pt idx="10">
                <c:v>3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890D-49D7-870F-D352BA4B4B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0D-49D7-870F-D352BA4B4BC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0D-49D7-870F-D352BA4B4BC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0D-49D7-870F-D352BA4B4B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12</c:v>
              </c:pt>
              <c:pt idx="2">
                <c:v>8</c:v>
              </c:pt>
              <c:pt idx="3">
                <c:v>9</c:v>
              </c:pt>
              <c:pt idx="4">
                <c:v>11</c:v>
              </c:pt>
              <c:pt idx="5">
                <c:v>5</c:v>
              </c:pt>
              <c:pt idx="6">
                <c:v>10</c:v>
              </c:pt>
              <c:pt idx="7">
                <c:v>7</c:v>
              </c:pt>
              <c:pt idx="8">
                <c:v>9</c:v>
              </c:pt>
              <c:pt idx="9">
                <c:v>10</c:v>
              </c:pt>
              <c:pt idx="10">
                <c:v>7</c:v>
              </c:pt>
              <c:pt idx="11">
                <c:v>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890D-49D7-870F-D352BA4B4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19-427D-85AA-E2E6ACAC98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816</c:v>
              </c:pt>
              <c:pt idx="1">
                <c:v>687</c:v>
              </c:pt>
              <c:pt idx="2">
                <c:v>559</c:v>
              </c:pt>
              <c:pt idx="3">
                <c:v>548</c:v>
              </c:pt>
              <c:pt idx="4">
                <c:v>560</c:v>
              </c:pt>
              <c:pt idx="5">
                <c:v>557</c:v>
              </c:pt>
            </c:numLit>
          </c:val>
          <c:extLst>
            <c:ext xmlns:c16="http://schemas.microsoft.com/office/drawing/2014/chart" uri="{C3380CC4-5D6E-409C-BE32-E72D297353CC}">
              <c16:uniqueId val="{00000001-3B19-427D-85AA-E2E6ACAC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9-427D-85AA-E2E6ACAC98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426</c:v>
              </c:pt>
              <c:pt idx="1">
                <c:v>316</c:v>
              </c:pt>
              <c:pt idx="2">
                <c:v>273</c:v>
              </c:pt>
              <c:pt idx="3">
                <c:v>256</c:v>
              </c:pt>
              <c:pt idx="4">
                <c:v>263</c:v>
              </c:pt>
              <c:pt idx="5">
                <c:v>258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B19-427D-85AA-E2E6ACAC98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19-427D-85AA-E2E6ACAC98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390</c:v>
              </c:pt>
              <c:pt idx="1">
                <c:v>371</c:v>
              </c:pt>
              <c:pt idx="2">
                <c:v>286</c:v>
              </c:pt>
              <c:pt idx="3">
                <c:v>292</c:v>
              </c:pt>
              <c:pt idx="4">
                <c:v>297</c:v>
              </c:pt>
              <c:pt idx="5">
                <c:v>299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B19-427D-85AA-E2E6ACAC9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9-4AF5-8EAA-9F7B03F5F6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9-4AF5-8EAA-9F7B03F5F6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1</c:v>
              </c:pt>
              <c:pt idx="2">
                <c:v>7</c:v>
              </c:pt>
              <c:pt idx="3">
                <c:v>74</c:v>
              </c:pt>
              <c:pt idx="4">
                <c:v>14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9109-4AF5-8EAA-9F7B03F5F6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09-4AF5-8EAA-9F7B03F5F6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09-4AF5-8EAA-9F7B03F5F6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453</c:v>
              </c:pt>
              <c:pt idx="1">
                <c:v>870</c:v>
              </c:pt>
              <c:pt idx="2">
                <c:v>94</c:v>
              </c:pt>
              <c:pt idx="3">
                <c:v>105</c:v>
              </c:pt>
              <c:pt idx="4">
                <c:v>148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5-9109-4AF5-8EAA-9F7B03F5F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2B-4876-9D5F-36AFA66E217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2B-4876-9D5F-36AFA66E21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565</c:v>
              </c:pt>
              <c:pt idx="1">
                <c:v>578</c:v>
              </c:pt>
              <c:pt idx="2">
                <c:v>587</c:v>
              </c:pt>
              <c:pt idx="3">
                <c:v>567</c:v>
              </c:pt>
              <c:pt idx="4">
                <c:v>559</c:v>
              </c:pt>
              <c:pt idx="5">
                <c:v>560</c:v>
              </c:pt>
              <c:pt idx="6">
                <c:v>576</c:v>
              </c:pt>
              <c:pt idx="7">
                <c:v>563</c:v>
              </c:pt>
              <c:pt idx="8">
                <c:v>560</c:v>
              </c:pt>
              <c:pt idx="9">
                <c:v>560</c:v>
              </c:pt>
              <c:pt idx="10">
                <c:v>580</c:v>
              </c:pt>
              <c:pt idx="11">
                <c:v>583</c:v>
              </c:pt>
              <c:pt idx="12">
                <c:v>557</c:v>
              </c:pt>
            </c:numLit>
          </c:val>
          <c:extLst>
            <c:ext xmlns:c16="http://schemas.microsoft.com/office/drawing/2014/chart" uri="{C3380CC4-5D6E-409C-BE32-E72D297353CC}">
              <c16:uniqueId val="{00000002-6E2B-4876-9D5F-36AFA66E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2B-4876-9D5F-36AFA66E21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2B-4876-9D5F-36AFA66E21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263</c:v>
              </c:pt>
              <c:pt idx="1">
                <c:v>265</c:v>
              </c:pt>
              <c:pt idx="2">
                <c:v>267</c:v>
              </c:pt>
              <c:pt idx="3">
                <c:v>257</c:v>
              </c:pt>
              <c:pt idx="4">
                <c:v>245</c:v>
              </c:pt>
              <c:pt idx="5">
                <c:v>253</c:v>
              </c:pt>
              <c:pt idx="6">
                <c:v>259</c:v>
              </c:pt>
              <c:pt idx="7">
                <c:v>252</c:v>
              </c:pt>
              <c:pt idx="8">
                <c:v>253</c:v>
              </c:pt>
              <c:pt idx="9">
                <c:v>263</c:v>
              </c:pt>
              <c:pt idx="10">
                <c:v>260</c:v>
              </c:pt>
              <c:pt idx="11">
                <c:v>265</c:v>
              </c:pt>
              <c:pt idx="12">
                <c:v>258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E2B-4876-9D5F-36AFA66E21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2B-4876-9D5F-36AFA66E217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2B-4876-9D5F-36AFA66E21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302</c:v>
              </c:pt>
              <c:pt idx="1">
                <c:v>313</c:v>
              </c:pt>
              <c:pt idx="2">
                <c:v>320</c:v>
              </c:pt>
              <c:pt idx="3">
                <c:v>310</c:v>
              </c:pt>
              <c:pt idx="4">
                <c:v>314</c:v>
              </c:pt>
              <c:pt idx="5">
                <c:v>307</c:v>
              </c:pt>
              <c:pt idx="6">
                <c:v>317</c:v>
              </c:pt>
              <c:pt idx="7">
                <c:v>311</c:v>
              </c:pt>
              <c:pt idx="8">
                <c:v>307</c:v>
              </c:pt>
              <c:pt idx="9">
                <c:v>297</c:v>
              </c:pt>
              <c:pt idx="10">
                <c:v>320</c:v>
              </c:pt>
              <c:pt idx="11">
                <c:v>318</c:v>
              </c:pt>
              <c:pt idx="12">
                <c:v>299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E2B-4876-9D5F-36AFA66E2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3A2716-5937-4426-BB68-ABFD26548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2160E9-1B34-4F4B-A58A-9180E0771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DFF42AC-0743-44B0-886C-AE9BC023C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78655C2-F721-461F-9623-2D18500C8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EC74ACA-678D-40D1-BC18-65F71BC01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CD59752-1A34-4613-92E8-C93E07CC9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56B78E0-BCD1-400E-97ED-1CA5A220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565</v>
          </cell>
          <cell r="D55">
            <v>263</v>
          </cell>
          <cell r="E55">
            <v>302</v>
          </cell>
        </row>
        <row r="56">
          <cell r="B56" t="str">
            <v>Abril</v>
          </cell>
          <cell r="C56">
            <v>578</v>
          </cell>
          <cell r="D56">
            <v>265</v>
          </cell>
          <cell r="E56">
            <v>313</v>
          </cell>
        </row>
        <row r="57">
          <cell r="B57" t="str">
            <v>Mayo</v>
          </cell>
          <cell r="C57">
            <v>587</v>
          </cell>
          <cell r="D57">
            <v>267</v>
          </cell>
          <cell r="E57">
            <v>320</v>
          </cell>
        </row>
        <row r="58">
          <cell r="B58" t="str">
            <v>Junio</v>
          </cell>
          <cell r="C58">
            <v>567</v>
          </cell>
          <cell r="D58">
            <v>257</v>
          </cell>
          <cell r="E58">
            <v>310</v>
          </cell>
        </row>
        <row r="59">
          <cell r="B59" t="str">
            <v>Julio</v>
          </cell>
          <cell r="C59">
            <v>559</v>
          </cell>
          <cell r="D59">
            <v>245</v>
          </cell>
          <cell r="E59">
            <v>314</v>
          </cell>
        </row>
        <row r="60">
          <cell r="B60" t="str">
            <v>Agosto</v>
          </cell>
          <cell r="C60">
            <v>560</v>
          </cell>
          <cell r="D60">
            <v>253</v>
          </cell>
          <cell r="E60">
            <v>307</v>
          </cell>
        </row>
        <row r="61">
          <cell r="B61" t="str">
            <v>Septiembre</v>
          </cell>
          <cell r="C61">
            <v>576</v>
          </cell>
          <cell r="D61">
            <v>259</v>
          </cell>
          <cell r="E61">
            <v>317</v>
          </cell>
        </row>
        <row r="62">
          <cell r="B62" t="str">
            <v>Octubre</v>
          </cell>
          <cell r="C62">
            <v>563</v>
          </cell>
          <cell r="D62">
            <v>252</v>
          </cell>
          <cell r="E62">
            <v>311</v>
          </cell>
        </row>
        <row r="63">
          <cell r="B63" t="str">
            <v>Noviembre</v>
          </cell>
          <cell r="C63">
            <v>560</v>
          </cell>
          <cell r="D63">
            <v>253</v>
          </cell>
          <cell r="E63">
            <v>307</v>
          </cell>
        </row>
        <row r="64">
          <cell r="B64" t="str">
            <v>Diciembre</v>
          </cell>
          <cell r="C64">
            <v>560</v>
          </cell>
          <cell r="D64">
            <v>263</v>
          </cell>
          <cell r="E64">
            <v>297</v>
          </cell>
        </row>
        <row r="65">
          <cell r="A65" t="str">
            <v>2025</v>
          </cell>
          <cell r="B65" t="str">
            <v>Enero</v>
          </cell>
          <cell r="C65">
            <v>580</v>
          </cell>
          <cell r="D65">
            <v>260</v>
          </cell>
          <cell r="E65">
            <v>320</v>
          </cell>
        </row>
        <row r="66">
          <cell r="B66" t="str">
            <v>Febrero</v>
          </cell>
          <cell r="C66">
            <v>583</v>
          </cell>
          <cell r="D66">
            <v>265</v>
          </cell>
          <cell r="E66">
            <v>318</v>
          </cell>
        </row>
        <row r="67">
          <cell r="B67" t="str">
            <v>Marzo</v>
          </cell>
          <cell r="C67">
            <v>557</v>
          </cell>
          <cell r="D67">
            <v>258</v>
          </cell>
          <cell r="E67">
            <v>299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816</v>
          </cell>
          <cell r="D72">
            <v>426</v>
          </cell>
          <cell r="E72">
            <v>390</v>
          </cell>
        </row>
        <row r="73">
          <cell r="A73" t="str">
            <v>2021</v>
          </cell>
          <cell r="B73" t="str">
            <v>Diciembre</v>
          </cell>
          <cell r="C73">
            <v>687</v>
          </cell>
          <cell r="D73">
            <v>316</v>
          </cell>
          <cell r="E73">
            <v>371</v>
          </cell>
        </row>
        <row r="74">
          <cell r="A74" t="str">
            <v>2022</v>
          </cell>
          <cell r="B74" t="str">
            <v>Diciembre</v>
          </cell>
          <cell r="C74">
            <v>559</v>
          </cell>
          <cell r="D74">
            <v>273</v>
          </cell>
          <cell r="E74">
            <v>286</v>
          </cell>
        </row>
        <row r="75">
          <cell r="A75" t="str">
            <v>2023</v>
          </cell>
          <cell r="B75" t="str">
            <v>Diciembre</v>
          </cell>
          <cell r="C75">
            <v>548</v>
          </cell>
          <cell r="D75">
            <v>256</v>
          </cell>
          <cell r="E75">
            <v>292</v>
          </cell>
        </row>
        <row r="76">
          <cell r="A76" t="str">
            <v>2024</v>
          </cell>
          <cell r="B76" t="str">
            <v>Diciembre</v>
          </cell>
          <cell r="C76">
            <v>560</v>
          </cell>
          <cell r="D76">
            <v>263</v>
          </cell>
          <cell r="E76">
            <v>297</v>
          </cell>
        </row>
        <row r="77">
          <cell r="A77" t="str">
            <v>2025</v>
          </cell>
          <cell r="B77" t="str">
            <v>Marzo</v>
          </cell>
          <cell r="C77">
            <v>557</v>
          </cell>
          <cell r="D77">
            <v>258</v>
          </cell>
          <cell r="E77">
            <v>299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</v>
          </cell>
          <cell r="E62">
            <v>2</v>
          </cell>
          <cell r="F62">
            <v>11</v>
          </cell>
        </row>
        <row r="63">
          <cell r="B63" t="str">
            <v>Abril</v>
          </cell>
          <cell r="D63">
            <v>15</v>
          </cell>
          <cell r="E63">
            <v>3</v>
          </cell>
          <cell r="F63">
            <v>12</v>
          </cell>
        </row>
        <row r="64">
          <cell r="B64" t="str">
            <v>Mayo</v>
          </cell>
          <cell r="D64">
            <v>12</v>
          </cell>
          <cell r="E64">
            <v>4</v>
          </cell>
          <cell r="F64">
            <v>8</v>
          </cell>
        </row>
        <row r="65">
          <cell r="B65" t="str">
            <v>Junio</v>
          </cell>
          <cell r="D65">
            <v>13</v>
          </cell>
          <cell r="E65">
            <v>4</v>
          </cell>
          <cell r="F65">
            <v>9</v>
          </cell>
        </row>
        <row r="66">
          <cell r="B66" t="str">
            <v>Julio</v>
          </cell>
          <cell r="D66">
            <v>16</v>
          </cell>
          <cell r="E66">
            <v>5</v>
          </cell>
          <cell r="F66">
            <v>11</v>
          </cell>
        </row>
        <row r="67">
          <cell r="B67" t="str">
            <v>Agosto</v>
          </cell>
          <cell r="D67">
            <v>10</v>
          </cell>
          <cell r="E67">
            <v>5</v>
          </cell>
          <cell r="F67">
            <v>5</v>
          </cell>
        </row>
        <row r="68">
          <cell r="B68" t="str">
            <v>Septiembre</v>
          </cell>
          <cell r="D68">
            <v>14</v>
          </cell>
          <cell r="E68">
            <v>4</v>
          </cell>
          <cell r="F68">
            <v>10</v>
          </cell>
        </row>
        <row r="69">
          <cell r="B69" t="str">
            <v>Octubre</v>
          </cell>
          <cell r="D69">
            <v>12</v>
          </cell>
          <cell r="E69">
            <v>5</v>
          </cell>
          <cell r="F69">
            <v>7</v>
          </cell>
        </row>
        <row r="70">
          <cell r="B70" t="str">
            <v>Noviembre</v>
          </cell>
          <cell r="D70">
            <v>11</v>
          </cell>
          <cell r="E70">
            <v>2</v>
          </cell>
          <cell r="F70">
            <v>9</v>
          </cell>
        </row>
        <row r="71">
          <cell r="B71" t="str">
            <v>Diciembre</v>
          </cell>
          <cell r="D71">
            <v>17</v>
          </cell>
          <cell r="E71">
            <v>7</v>
          </cell>
          <cell r="F71">
            <v>10</v>
          </cell>
        </row>
        <row r="72">
          <cell r="A72" t="str">
            <v>2025</v>
          </cell>
          <cell r="B72" t="str">
            <v>Enero</v>
          </cell>
          <cell r="D72">
            <v>10</v>
          </cell>
          <cell r="E72">
            <v>3</v>
          </cell>
          <cell r="F72">
            <v>7</v>
          </cell>
        </row>
        <row r="73">
          <cell r="B73" t="str">
            <v>Febrero</v>
          </cell>
          <cell r="D73">
            <v>11</v>
          </cell>
          <cell r="E73">
            <v>5</v>
          </cell>
          <cell r="F73">
            <v>6</v>
          </cell>
        </row>
        <row r="74">
          <cell r="B74" t="str">
            <v>Marzo</v>
          </cell>
          <cell r="D74">
            <v>11</v>
          </cell>
          <cell r="E74">
            <v>3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453</v>
          </cell>
        </row>
        <row r="117">
          <cell r="A117" t="str">
            <v>2021</v>
          </cell>
          <cell r="C117">
            <v>1</v>
          </cell>
          <cell r="D117">
            <v>870</v>
          </cell>
        </row>
        <row r="118">
          <cell r="A118" t="str">
            <v>2022</v>
          </cell>
          <cell r="C118">
            <v>7</v>
          </cell>
          <cell r="D118">
            <v>94</v>
          </cell>
        </row>
        <row r="119">
          <cell r="A119" t="str">
            <v>2023</v>
          </cell>
          <cell r="C119">
            <v>74</v>
          </cell>
          <cell r="D119">
            <v>105</v>
          </cell>
        </row>
        <row r="120">
          <cell r="A120" t="str">
            <v>2024</v>
          </cell>
          <cell r="C120">
            <v>14</v>
          </cell>
          <cell r="D120">
            <v>148</v>
          </cell>
        </row>
        <row r="121">
          <cell r="A121" t="str">
            <v>2025</v>
          </cell>
          <cell r="C121">
            <v>11</v>
          </cell>
          <cell r="D121">
            <v>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A186E-B36D-46B0-AD63-3DE197B0BE2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740.00000000000023</v>
      </c>
      <c r="D12" s="72" t="s">
        <v>29</v>
      </c>
      <c r="E12" s="72"/>
      <c r="F12" s="73">
        <v>-1.0695187165775548</v>
      </c>
      <c r="G12" s="73">
        <v>0.81743869209810804</v>
      </c>
      <c r="H12" s="72"/>
      <c r="I12" s="72">
        <v>557.00000000000011</v>
      </c>
      <c r="J12" s="72" t="s">
        <v>29</v>
      </c>
      <c r="K12" s="72"/>
      <c r="L12" s="73">
        <v>-4.4596912521440633</v>
      </c>
      <c r="M12" s="74">
        <v>-1.4159292035398823</v>
      </c>
      <c r="O12" s="75" t="s">
        <v>30</v>
      </c>
      <c r="P12" s="57"/>
      <c r="Q12" s="72">
        <v>11</v>
      </c>
      <c r="R12" s="72" t="s">
        <v>29</v>
      </c>
      <c r="S12" s="72"/>
      <c r="T12" s="72">
        <v>9</v>
      </c>
      <c r="U12" s="72">
        <v>2</v>
      </c>
      <c r="V12" s="72"/>
      <c r="W12" s="72">
        <v>3</v>
      </c>
      <c r="X12" s="72"/>
      <c r="Y12" s="72">
        <v>8</v>
      </c>
      <c r="Z12" s="72">
        <v>5</v>
      </c>
      <c r="AA12" s="72">
        <v>2</v>
      </c>
      <c r="AB12" s="72" t="s">
        <v>64</v>
      </c>
      <c r="AC12" s="72" t="s">
        <v>64</v>
      </c>
      <c r="AD12" s="72">
        <v>1</v>
      </c>
      <c r="AE12" s="76">
        <v>41.083333333333336</v>
      </c>
    </row>
    <row r="13" spans="1:31" ht="15" customHeight="1">
      <c r="A13" s="77" t="s">
        <v>31</v>
      </c>
      <c r="B13" s="71"/>
      <c r="C13" s="78">
        <v>37.000000000000007</v>
      </c>
      <c r="D13" s="79">
        <v>4.9999999999999996E-2</v>
      </c>
      <c r="E13" s="80"/>
      <c r="F13" s="81">
        <v>1.920385772324595E-14</v>
      </c>
      <c r="G13" s="81">
        <v>15.624999999999972</v>
      </c>
      <c r="H13" s="82"/>
      <c r="I13" s="78">
        <v>34.000000000000007</v>
      </c>
      <c r="J13" s="79">
        <v>6.1041292639138239E-2</v>
      </c>
      <c r="K13" s="83"/>
      <c r="L13" s="81">
        <v>-8.1081081081080892</v>
      </c>
      <c r="M13" s="84">
        <v>17.241379310344808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0.81818181818181823</v>
      </c>
      <c r="U13" s="85">
        <v>0.18181818181818182</v>
      </c>
      <c r="V13" s="85"/>
      <c r="W13" s="85">
        <v>0.27272727272727271</v>
      </c>
      <c r="X13" s="85"/>
      <c r="Y13" s="85">
        <v>0.72727272727272729</v>
      </c>
      <c r="Z13" s="85">
        <v>0.45454545454545453</v>
      </c>
      <c r="AA13" s="85">
        <v>0.18181818181818182</v>
      </c>
      <c r="AB13" s="85">
        <v>0</v>
      </c>
      <c r="AC13" s="85">
        <v>0</v>
      </c>
      <c r="AD13" s="85">
        <v>9.0909090909090912E-2</v>
      </c>
      <c r="AE13" s="88" t="s">
        <v>29</v>
      </c>
    </row>
    <row r="14" spans="1:31" ht="15" customHeight="1">
      <c r="A14" s="77" t="s">
        <v>32</v>
      </c>
      <c r="B14" s="21"/>
      <c r="C14" s="78">
        <v>703</v>
      </c>
      <c r="D14" s="79">
        <v>0.94999999999999973</v>
      </c>
      <c r="E14" s="83"/>
      <c r="F14" s="81">
        <v>-1.1251758087200809</v>
      </c>
      <c r="G14" s="81">
        <v>0.14245014245012624</v>
      </c>
      <c r="H14" s="83"/>
      <c r="I14" s="78">
        <v>522.99999999999989</v>
      </c>
      <c r="J14" s="79">
        <v>0.9389587073608614</v>
      </c>
      <c r="K14" s="83"/>
      <c r="L14" s="81">
        <v>-4.212454212454273</v>
      </c>
      <c r="M14" s="84">
        <v>-2.4253731343284004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230.00000000000006</v>
      </c>
      <c r="D16" s="79">
        <v>0.3108108108108108</v>
      </c>
      <c r="E16" s="83"/>
      <c r="F16" s="81">
        <v>-1.7094017094016731</v>
      </c>
      <c r="G16" s="81">
        <v>-7.9999999999999458</v>
      </c>
      <c r="H16" s="102"/>
      <c r="I16" s="78">
        <v>174.00000000000003</v>
      </c>
      <c r="J16" s="79">
        <v>0.31238779174147219</v>
      </c>
      <c r="K16" s="83"/>
      <c r="L16" s="81">
        <v>-2.7932960893854744</v>
      </c>
      <c r="M16" s="84">
        <v>-0.57142857142855519</v>
      </c>
      <c r="O16" s="103" t="s">
        <v>37</v>
      </c>
      <c r="P16" s="21"/>
      <c r="Q16" s="78">
        <v>5</v>
      </c>
      <c r="R16" s="104">
        <v>0.45454545454545453</v>
      </c>
      <c r="S16" s="83"/>
      <c r="T16" s="78">
        <v>4</v>
      </c>
      <c r="U16" s="78">
        <v>1</v>
      </c>
      <c r="V16" s="78"/>
      <c r="W16" s="78">
        <v>3</v>
      </c>
      <c r="X16" s="78"/>
      <c r="Y16" s="78">
        <v>2</v>
      </c>
      <c r="Z16" s="78">
        <v>1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17</v>
      </c>
    </row>
    <row r="17" spans="1:31" ht="15" customHeight="1">
      <c r="A17" s="77" t="s">
        <v>38</v>
      </c>
      <c r="B17" s="98"/>
      <c r="C17" s="78">
        <v>118</v>
      </c>
      <c r="D17" s="79">
        <v>0.15945945945945941</v>
      </c>
      <c r="E17" s="83"/>
      <c r="F17" s="81">
        <v>-9.2307692307692317</v>
      </c>
      <c r="G17" s="81">
        <v>-3.278688524590164</v>
      </c>
      <c r="H17" s="83"/>
      <c r="I17" s="78">
        <v>69.000000000000014</v>
      </c>
      <c r="J17" s="79">
        <v>0.12387791741472172</v>
      </c>
      <c r="K17" s="83"/>
      <c r="L17" s="81">
        <v>-24.175824175824172</v>
      </c>
      <c r="M17" s="84">
        <v>-24.175824175824172</v>
      </c>
      <c r="O17" s="103" t="s">
        <v>39</v>
      </c>
      <c r="P17" s="21"/>
      <c r="Q17" s="78">
        <v>6</v>
      </c>
      <c r="R17" s="104">
        <v>0.54545454545454541</v>
      </c>
      <c r="S17" s="83"/>
      <c r="T17" s="78">
        <v>5</v>
      </c>
      <c r="U17" s="78">
        <v>1</v>
      </c>
      <c r="V17" s="78"/>
      <c r="W17" s="78" t="s">
        <v>64</v>
      </c>
      <c r="X17" s="78"/>
      <c r="Y17" s="78">
        <v>6</v>
      </c>
      <c r="Z17" s="78">
        <v>4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65.166666666666671</v>
      </c>
    </row>
    <row r="18" spans="1:31" ht="15" customHeight="1">
      <c r="A18" s="77" t="s">
        <v>40</v>
      </c>
      <c r="B18" s="98"/>
      <c r="C18" s="78">
        <v>118.99999999999997</v>
      </c>
      <c r="D18" s="79">
        <v>0.16081081081081072</v>
      </c>
      <c r="E18" s="83"/>
      <c r="F18" s="81">
        <v>2.5862068965517122</v>
      </c>
      <c r="G18" s="81">
        <v>26.595744680851013</v>
      </c>
      <c r="H18" s="83"/>
      <c r="I18" s="78">
        <v>92.000000000000014</v>
      </c>
      <c r="J18" s="79">
        <v>0.16517055655296228</v>
      </c>
      <c r="K18" s="83"/>
      <c r="L18" s="81">
        <v>6.9767441860465098</v>
      </c>
      <c r="M18" s="84">
        <v>21.052631578947388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272.99999999999994</v>
      </c>
      <c r="D19" s="79">
        <v>0.3689189189189187</v>
      </c>
      <c r="E19" s="83"/>
      <c r="F19" s="81">
        <v>1.865671641791002</v>
      </c>
      <c r="G19" s="81">
        <v>1.8656716417910235</v>
      </c>
      <c r="H19" s="83"/>
      <c r="I19" s="78">
        <v>222.00000000000009</v>
      </c>
      <c r="J19" s="79">
        <v>0.39856373429084385</v>
      </c>
      <c r="K19" s="83"/>
      <c r="L19" s="81">
        <v>-2.2026431718060935</v>
      </c>
      <c r="M19" s="84">
        <v>-0.44843049327351708</v>
      </c>
      <c r="O19" s="103" t="s">
        <v>43</v>
      </c>
      <c r="P19" s="21"/>
      <c r="Q19" s="106">
        <v>10</v>
      </c>
      <c r="R19" s="104">
        <v>0.90909090909090906</v>
      </c>
      <c r="S19" s="83"/>
      <c r="T19" s="78">
        <v>8</v>
      </c>
      <c r="U19" s="78">
        <v>2</v>
      </c>
      <c r="V19" s="78"/>
      <c r="W19" s="78">
        <v>2</v>
      </c>
      <c r="X19" s="78"/>
      <c r="Y19" s="78">
        <v>8</v>
      </c>
      <c r="Z19" s="78">
        <v>5</v>
      </c>
      <c r="AA19" s="78">
        <v>2</v>
      </c>
      <c r="AB19" s="78" t="s">
        <v>64</v>
      </c>
      <c r="AC19" s="78" t="s">
        <v>64</v>
      </c>
      <c r="AD19" s="78">
        <v>1</v>
      </c>
      <c r="AE19" s="105">
        <v>44.81818181818182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</v>
      </c>
      <c r="R20" s="104">
        <v>9.0909090909090912E-2</v>
      </c>
      <c r="S20" s="83"/>
      <c r="T20" s="78">
        <v>1</v>
      </c>
      <c r="U20" s="78" t="s">
        <v>64</v>
      </c>
      <c r="V20" s="78"/>
      <c r="W20" s="78">
        <v>1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351</v>
      </c>
      <c r="D21" s="79">
        <v>0.4743243243243242</v>
      </c>
      <c r="E21" s="83"/>
      <c r="F21" s="81">
        <v>-0.28409090909094126</v>
      </c>
      <c r="G21" s="81">
        <v>3.846153846153916</v>
      </c>
      <c r="H21" s="82"/>
      <c r="I21" s="78">
        <v>258.00000000000006</v>
      </c>
      <c r="J21" s="79">
        <v>0.46319569120287252</v>
      </c>
      <c r="K21" s="83"/>
      <c r="L21" s="81">
        <v>-2.6415094339622844</v>
      </c>
      <c r="M21" s="84">
        <v>-1.9011406844106249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388.99999999999994</v>
      </c>
      <c r="D22" s="79">
        <v>0.52567567567567541</v>
      </c>
      <c r="E22" s="83"/>
      <c r="F22" s="81">
        <v>-1.7676767676767822</v>
      </c>
      <c r="G22" s="81">
        <v>-1.7676767676767822</v>
      </c>
      <c r="H22" s="83"/>
      <c r="I22" s="78">
        <v>298.99999999999989</v>
      </c>
      <c r="J22" s="79">
        <v>0.53680430879712715</v>
      </c>
      <c r="K22" s="83"/>
      <c r="L22" s="81">
        <v>-5.974842767295633</v>
      </c>
      <c r="M22" s="84">
        <v>-0.99337748344376486</v>
      </c>
      <c r="O22" s="103" t="s">
        <v>46</v>
      </c>
      <c r="P22" s="21"/>
      <c r="Q22" s="106">
        <v>7</v>
      </c>
      <c r="R22" s="104">
        <v>0.63636363636363635</v>
      </c>
      <c r="S22" s="83"/>
      <c r="T22" s="78">
        <v>5</v>
      </c>
      <c r="U22" s="78">
        <v>2</v>
      </c>
      <c r="V22" s="78"/>
      <c r="W22" s="78">
        <v>1</v>
      </c>
      <c r="X22" s="78"/>
      <c r="Y22" s="78">
        <v>6</v>
      </c>
      <c r="Z22" s="78">
        <v>4</v>
      </c>
      <c r="AA22" s="78">
        <v>1</v>
      </c>
      <c r="AB22" s="78" t="s">
        <v>64</v>
      </c>
      <c r="AC22" s="78" t="s">
        <v>64</v>
      </c>
      <c r="AD22" s="78">
        <v>1</v>
      </c>
      <c r="AE22" s="105">
        <v>37.875000000000007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0.27272727272727271</v>
      </c>
      <c r="S23" s="83"/>
      <c r="T23" s="78">
        <v>3</v>
      </c>
      <c r="U23" s="78" t="s">
        <v>64</v>
      </c>
      <c r="V23" s="78"/>
      <c r="W23" s="78">
        <v>1</v>
      </c>
      <c r="X23" s="78"/>
      <c r="Y23" s="78">
        <v>2</v>
      </c>
      <c r="Z23" s="78">
        <v>1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63.333333333333329</v>
      </c>
    </row>
    <row r="24" spans="1:31" ht="15" customHeight="1">
      <c r="A24" s="77" t="s">
        <v>43</v>
      </c>
      <c r="B24" s="101"/>
      <c r="C24" s="78">
        <v>687.00000000000034</v>
      </c>
      <c r="D24" s="79">
        <v>0.92837837837837855</v>
      </c>
      <c r="E24" s="83"/>
      <c r="F24" s="81">
        <v>-1.4347202295551718</v>
      </c>
      <c r="G24" s="81">
        <v>0.14577259475218651</v>
      </c>
      <c r="H24" s="102"/>
      <c r="I24" s="78">
        <v>519.99999999999989</v>
      </c>
      <c r="J24" s="79">
        <v>0.93357271095152561</v>
      </c>
      <c r="K24" s="83"/>
      <c r="L24" s="81">
        <v>-4.7619047619048027</v>
      </c>
      <c r="M24" s="84">
        <v>-0.57361376673046649</v>
      </c>
      <c r="O24" s="103" t="s">
        <v>48</v>
      </c>
      <c r="P24" s="21"/>
      <c r="Q24" s="106">
        <v>1</v>
      </c>
      <c r="R24" s="104">
        <v>9.0909090909090912E-2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53.000000000000014</v>
      </c>
      <c r="D25" s="79">
        <v>7.1621621621621626E-2</v>
      </c>
      <c r="E25" s="83"/>
      <c r="F25" s="81">
        <v>3.9215686274509935</v>
      </c>
      <c r="G25" s="81">
        <v>10.416666666666648</v>
      </c>
      <c r="H25" s="83"/>
      <c r="I25" s="78">
        <v>37.000000000000007</v>
      </c>
      <c r="J25" s="79">
        <v>6.6427289048473961E-2</v>
      </c>
      <c r="K25" s="83"/>
      <c r="L25" s="81">
        <v>0</v>
      </c>
      <c r="M25" s="84">
        <v>-11.904761904761903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135.00000000000003</v>
      </c>
      <c r="D27" s="79">
        <v>0.1824324324324324</v>
      </c>
      <c r="E27" s="83"/>
      <c r="F27" s="81">
        <v>-9.3959731543623963</v>
      </c>
      <c r="G27" s="81">
        <v>-6.2499999999999805</v>
      </c>
      <c r="H27" s="83"/>
      <c r="I27" s="78">
        <v>101.99999999999999</v>
      </c>
      <c r="J27" s="79">
        <v>0.18312387791741466</v>
      </c>
      <c r="K27" s="83"/>
      <c r="L27" s="81">
        <v>-14.285714285714338</v>
      </c>
      <c r="M27" s="84">
        <v>-0.97087378640782174</v>
      </c>
      <c r="O27" s="103" t="s">
        <v>51</v>
      </c>
      <c r="P27" s="98"/>
      <c r="Q27" s="106">
        <v>1</v>
      </c>
      <c r="R27" s="79">
        <v>9.0909090909090912E-2</v>
      </c>
      <c r="S27" s="83"/>
      <c r="T27" s="78" t="s">
        <v>64</v>
      </c>
      <c r="U27" s="78">
        <v>1</v>
      </c>
      <c r="V27" s="78"/>
      <c r="W27" s="78" t="s">
        <v>64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45</v>
      </c>
    </row>
    <row r="28" spans="1:31" ht="15" customHeight="1">
      <c r="A28" s="77" t="s">
        <v>47</v>
      </c>
      <c r="B28" s="98"/>
      <c r="C28" s="78">
        <v>270</v>
      </c>
      <c r="D28" s="79">
        <v>0.36486486486486475</v>
      </c>
      <c r="E28" s="83"/>
      <c r="F28" s="81">
        <v>-2.5270758122743682</v>
      </c>
      <c r="G28" s="81">
        <v>5.0583657587548636</v>
      </c>
      <c r="H28" s="83"/>
      <c r="I28" s="78">
        <v>213.00000000000009</v>
      </c>
      <c r="J28" s="79">
        <v>0.3824057450628367</v>
      </c>
      <c r="K28" s="83"/>
      <c r="L28" s="81">
        <v>-4.4843049327353874</v>
      </c>
      <c r="M28" s="84">
        <v>7.0351758793970278</v>
      </c>
      <c r="O28" s="77" t="s">
        <v>52</v>
      </c>
      <c r="P28" s="21"/>
      <c r="Q28" s="106">
        <v>3</v>
      </c>
      <c r="R28" s="79">
        <v>0.27272727272727271</v>
      </c>
      <c r="S28" s="83"/>
      <c r="T28" s="78">
        <v>3</v>
      </c>
      <c r="U28" s="78" t="s">
        <v>64</v>
      </c>
      <c r="V28" s="78"/>
      <c r="W28" s="78">
        <v>1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30.333333333333336</v>
      </c>
    </row>
    <row r="29" spans="1:31" ht="15" customHeight="1">
      <c r="A29" s="77" t="s">
        <v>48</v>
      </c>
      <c r="B29" s="98"/>
      <c r="C29" s="78">
        <v>149.00000000000006</v>
      </c>
      <c r="D29" s="79">
        <v>0.20135135135135138</v>
      </c>
      <c r="E29" s="83"/>
      <c r="F29" s="81">
        <v>5.6737588652482884</v>
      </c>
      <c r="G29" s="81">
        <v>-5.0955414012738318</v>
      </c>
      <c r="H29" s="83"/>
      <c r="I29" s="78">
        <v>110.99999999999999</v>
      </c>
      <c r="J29" s="79">
        <v>0.19928186714542184</v>
      </c>
      <c r="K29" s="83"/>
      <c r="L29" s="81">
        <v>2.777777777777751</v>
      </c>
      <c r="M29" s="84">
        <v>-13.953488372093014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186</v>
      </c>
      <c r="D30" s="79">
        <v>0.25135135135135128</v>
      </c>
      <c r="E30" s="83"/>
      <c r="F30" s="81">
        <v>2.7624309392265034</v>
      </c>
      <c r="G30" s="81">
        <v>5.6818181818181479</v>
      </c>
      <c r="H30" s="83"/>
      <c r="I30" s="78">
        <v>131.00000000000003</v>
      </c>
      <c r="J30" s="79">
        <v>0.23518850987432674</v>
      </c>
      <c r="K30" s="83"/>
      <c r="L30" s="81">
        <v>-1.5037593984962192</v>
      </c>
      <c r="M30" s="84">
        <v>-2.2388059701492322</v>
      </c>
      <c r="O30" s="103" t="s">
        <v>54</v>
      </c>
      <c r="P30" s="98"/>
      <c r="Q30" s="106">
        <v>5</v>
      </c>
      <c r="R30" s="79">
        <v>0.45454545454545453</v>
      </c>
      <c r="S30" s="83"/>
      <c r="T30" s="78">
        <v>5</v>
      </c>
      <c r="U30" s="78" t="s">
        <v>64</v>
      </c>
      <c r="V30" s="78"/>
      <c r="W30" s="78">
        <v>2</v>
      </c>
      <c r="X30" s="78"/>
      <c r="Y30" s="78">
        <v>3</v>
      </c>
      <c r="Z30" s="78">
        <v>1</v>
      </c>
      <c r="AA30" s="78">
        <v>1</v>
      </c>
      <c r="AB30" s="78" t="s">
        <v>64</v>
      </c>
      <c r="AC30" s="78" t="s">
        <v>64</v>
      </c>
      <c r="AD30" s="78">
        <v>1</v>
      </c>
      <c r="AE30" s="105">
        <v>42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0.18181818181818182</v>
      </c>
      <c r="S31" s="112"/>
      <c r="T31" s="113">
        <v>1</v>
      </c>
      <c r="U31" s="113">
        <v>1</v>
      </c>
      <c r="V31" s="113"/>
      <c r="W31" s="113" t="s">
        <v>64</v>
      </c>
      <c r="X31" s="113"/>
      <c r="Y31" s="113">
        <v>2</v>
      </c>
      <c r="Z31" s="113">
        <v>1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51</v>
      </c>
    </row>
    <row r="32" spans="1:31" ht="15" customHeight="1" thickBot="1">
      <c r="A32" s="77" t="s">
        <v>51</v>
      </c>
      <c r="B32" s="57"/>
      <c r="C32" s="78">
        <v>117.00000000000003</v>
      </c>
      <c r="D32" s="79">
        <v>0.1581081081081081</v>
      </c>
      <c r="E32" s="83"/>
      <c r="F32" s="81">
        <v>8.3333333333333446</v>
      </c>
      <c r="G32" s="81">
        <v>-0.84745762711861994</v>
      </c>
      <c r="H32" s="115"/>
      <c r="I32" s="78">
        <v>86.000000000000014</v>
      </c>
      <c r="J32" s="79">
        <v>0.15439856373429084</v>
      </c>
      <c r="K32" s="83"/>
      <c r="L32" s="81">
        <v>2.3809523809523805</v>
      </c>
      <c r="M32" s="84">
        <v>-8.5106382978723385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228.00000000000003</v>
      </c>
      <c r="D33" s="79">
        <v>0.30810810810810807</v>
      </c>
      <c r="E33" s="83"/>
      <c r="F33" s="81">
        <v>-1.2987012987012987</v>
      </c>
      <c r="G33" s="81">
        <v>0.44052863436127115</v>
      </c>
      <c r="H33" s="82"/>
      <c r="I33" s="78">
        <v>180.99999999999997</v>
      </c>
      <c r="J33" s="79">
        <v>0.32495511669658877</v>
      </c>
      <c r="K33" s="83"/>
      <c r="L33" s="81">
        <v>-3.2085561497326354</v>
      </c>
      <c r="M33" s="84">
        <v>-2.1621621621621627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107</v>
      </c>
      <c r="D34" s="79">
        <v>0.14459459459459456</v>
      </c>
      <c r="E34" s="83"/>
      <c r="F34" s="81">
        <v>4.9019607843137107</v>
      </c>
      <c r="G34" s="81">
        <v>17.582417582417545</v>
      </c>
      <c r="H34" s="82"/>
      <c r="I34" s="78">
        <v>84</v>
      </c>
      <c r="J34" s="79">
        <v>0.15080789946140033</v>
      </c>
      <c r="K34" s="83"/>
      <c r="L34" s="81">
        <v>0</v>
      </c>
      <c r="M34" s="84">
        <v>12.000000000000021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157.99999999999997</v>
      </c>
      <c r="D35" s="79">
        <v>0.21351351351351341</v>
      </c>
      <c r="E35" s="83"/>
      <c r="F35" s="81">
        <v>-7.6023391812865961</v>
      </c>
      <c r="G35" s="81">
        <v>-7.0588235294117503</v>
      </c>
      <c r="H35" s="83"/>
      <c r="I35" s="78">
        <v>109.99999999999999</v>
      </c>
      <c r="J35" s="79">
        <v>0.19748653500897659</v>
      </c>
      <c r="K35" s="83"/>
      <c r="L35" s="81">
        <v>-13.385826771653564</v>
      </c>
      <c r="M35" s="84">
        <v>-9.0909090909091024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130.00000000000003</v>
      </c>
      <c r="D36" s="124">
        <v>0.17567567567567566</v>
      </c>
      <c r="E36" s="125"/>
      <c r="F36" s="126">
        <v>-4.4117647058823124</v>
      </c>
      <c r="G36" s="126">
        <v>1.5624999999999996</v>
      </c>
      <c r="H36" s="125"/>
      <c r="I36" s="123">
        <v>96</v>
      </c>
      <c r="J36" s="124">
        <v>0.17235188509874325</v>
      </c>
      <c r="K36" s="125"/>
      <c r="L36" s="126">
        <v>-4.9504950495049505</v>
      </c>
      <c r="M36" s="127">
        <v>6.666666666666667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152</v>
      </c>
      <c r="R37" s="72" t="s">
        <v>29</v>
      </c>
      <c r="S37" s="72"/>
      <c r="T37" s="72">
        <v>114</v>
      </c>
      <c r="U37" s="72">
        <v>38</v>
      </c>
      <c r="V37" s="72"/>
      <c r="W37" s="72">
        <v>50</v>
      </c>
      <c r="X37" s="72"/>
      <c r="Y37" s="72">
        <v>102</v>
      </c>
      <c r="Z37" s="72">
        <v>83</v>
      </c>
      <c r="AA37" s="72">
        <v>7</v>
      </c>
      <c r="AB37" s="72">
        <v>3</v>
      </c>
      <c r="AC37" s="72" t="s">
        <v>64</v>
      </c>
      <c r="AD37" s="72">
        <v>9</v>
      </c>
      <c r="AE37" s="132">
        <v>32.175324675324681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</v>
      </c>
      <c r="U38" s="85">
        <v>0.25</v>
      </c>
      <c r="V38" s="137"/>
      <c r="W38" s="85">
        <v>0.32894736842105265</v>
      </c>
      <c r="X38" s="137"/>
      <c r="Y38" s="85">
        <v>0.67105263157894735</v>
      </c>
      <c r="Z38" s="85">
        <v>0.54605263157894735</v>
      </c>
      <c r="AA38" s="85">
        <v>4.6052631578947366E-2</v>
      </c>
      <c r="AB38" s="85">
        <v>1.9736842105263157E-2</v>
      </c>
      <c r="AC38" s="85">
        <v>0</v>
      </c>
      <c r="AD38" s="85">
        <v>5.921052631578947E-2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1.2881355932203389</v>
      </c>
      <c r="R39" s="144" t="s">
        <v>29</v>
      </c>
      <c r="S39" s="91"/>
      <c r="T39" s="93">
        <v>1.2258064516129032</v>
      </c>
      <c r="U39" s="93">
        <v>1.2258064516129032</v>
      </c>
      <c r="V39" s="91"/>
      <c r="W39" s="93">
        <v>1.0204081632653061</v>
      </c>
      <c r="X39" s="91"/>
      <c r="Y39" s="93">
        <v>1.2</v>
      </c>
      <c r="Z39" s="93">
        <v>1.2028985507246377</v>
      </c>
      <c r="AA39" s="93">
        <v>1</v>
      </c>
      <c r="AB39" s="93">
        <v>1</v>
      </c>
      <c r="AC39" s="93" t="s">
        <v>29</v>
      </c>
      <c r="AD39" s="93">
        <v>1.2857142857142858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68</v>
      </c>
      <c r="R41" s="104">
        <v>0.44736842105263158</v>
      </c>
      <c r="S41" s="83"/>
      <c r="T41" s="78">
        <v>53</v>
      </c>
      <c r="U41" s="78">
        <v>15</v>
      </c>
      <c r="V41" s="78"/>
      <c r="W41" s="78">
        <v>18</v>
      </c>
      <c r="X41" s="78"/>
      <c r="Y41" s="78">
        <v>50</v>
      </c>
      <c r="Z41" s="78">
        <v>42</v>
      </c>
      <c r="AA41" s="78">
        <v>5</v>
      </c>
      <c r="AB41" s="78">
        <v>1</v>
      </c>
      <c r="AC41" s="78" t="s">
        <v>64</v>
      </c>
      <c r="AD41" s="78">
        <v>2</v>
      </c>
      <c r="AE41" s="105">
        <v>34.08695652173914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84</v>
      </c>
      <c r="R42" s="104">
        <v>0.55263157894736847</v>
      </c>
      <c r="S42" s="83"/>
      <c r="T42" s="78">
        <v>61</v>
      </c>
      <c r="U42" s="78">
        <v>23</v>
      </c>
      <c r="V42" s="78"/>
      <c r="W42" s="78">
        <v>32</v>
      </c>
      <c r="X42" s="78"/>
      <c r="Y42" s="78">
        <v>52</v>
      </c>
      <c r="Z42" s="78">
        <v>41</v>
      </c>
      <c r="AA42" s="78">
        <v>2</v>
      </c>
      <c r="AB42" s="78">
        <v>2</v>
      </c>
      <c r="AC42" s="78" t="s">
        <v>64</v>
      </c>
      <c r="AD42" s="78">
        <v>7</v>
      </c>
      <c r="AE42" s="105">
        <v>30.623529411764704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131</v>
      </c>
      <c r="R44" s="104">
        <v>0.86184210526315785</v>
      </c>
      <c r="S44" s="83"/>
      <c r="T44" s="78">
        <v>95</v>
      </c>
      <c r="U44" s="78">
        <v>36</v>
      </c>
      <c r="V44" s="78"/>
      <c r="W44" s="78">
        <v>41</v>
      </c>
      <c r="X44" s="78"/>
      <c r="Y44" s="78">
        <v>90</v>
      </c>
      <c r="Z44" s="78">
        <v>72</v>
      </c>
      <c r="AA44" s="78">
        <v>6</v>
      </c>
      <c r="AB44" s="78">
        <v>3</v>
      </c>
      <c r="AC44" s="78" t="s">
        <v>64</v>
      </c>
      <c r="AD44" s="78">
        <v>9</v>
      </c>
      <c r="AE44" s="105">
        <v>31.902255639097742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21</v>
      </c>
      <c r="R45" s="104">
        <v>0.13815789473684212</v>
      </c>
      <c r="S45" s="83"/>
      <c r="T45" s="78">
        <v>19</v>
      </c>
      <c r="U45" s="78">
        <v>2</v>
      </c>
      <c r="V45" s="78"/>
      <c r="W45" s="78">
        <v>9</v>
      </c>
      <c r="X45" s="78"/>
      <c r="Y45" s="78">
        <v>12</v>
      </c>
      <c r="Z45" s="78">
        <v>11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33.904761904761905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100</v>
      </c>
      <c r="R47" s="104">
        <v>0.65789473684210531</v>
      </c>
      <c r="S47" s="83"/>
      <c r="T47" s="78">
        <v>71</v>
      </c>
      <c r="U47" s="78">
        <v>29</v>
      </c>
      <c r="V47" s="78"/>
      <c r="W47" s="78">
        <v>35</v>
      </c>
      <c r="X47" s="78"/>
      <c r="Y47" s="78">
        <v>65</v>
      </c>
      <c r="Z47" s="78">
        <v>55</v>
      </c>
      <c r="AA47" s="78">
        <v>4</v>
      </c>
      <c r="AB47" s="78">
        <v>3</v>
      </c>
      <c r="AC47" s="78" t="s">
        <v>64</v>
      </c>
      <c r="AD47" s="78">
        <v>3</v>
      </c>
      <c r="AE47" s="105">
        <v>37.742574257425744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31</v>
      </c>
      <c r="R48" s="104">
        <v>0.20394736842105263</v>
      </c>
      <c r="S48" s="83"/>
      <c r="T48" s="78">
        <v>28</v>
      </c>
      <c r="U48" s="78">
        <v>3</v>
      </c>
      <c r="V48" s="78"/>
      <c r="W48" s="78">
        <v>11</v>
      </c>
      <c r="X48" s="78"/>
      <c r="Y48" s="78">
        <v>20</v>
      </c>
      <c r="Z48" s="78">
        <v>16</v>
      </c>
      <c r="AA48" s="78">
        <v>1</v>
      </c>
      <c r="AB48" s="78" t="s">
        <v>64</v>
      </c>
      <c r="AC48" s="78" t="s">
        <v>64</v>
      </c>
      <c r="AD48" s="78">
        <v>3</v>
      </c>
      <c r="AE48" s="105">
        <v>20.35483870967742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</v>
      </c>
      <c r="R49" s="104">
        <v>0.11842105263157894</v>
      </c>
      <c r="S49" s="83"/>
      <c r="T49" s="78">
        <v>14</v>
      </c>
      <c r="U49" s="78">
        <v>4</v>
      </c>
      <c r="V49" s="78"/>
      <c r="W49" s="78">
        <v>2</v>
      </c>
      <c r="X49" s="78"/>
      <c r="Y49" s="78">
        <v>16</v>
      </c>
      <c r="Z49" s="78">
        <v>11</v>
      </c>
      <c r="AA49" s="78">
        <v>2</v>
      </c>
      <c r="AB49" s="78" t="s">
        <v>64</v>
      </c>
      <c r="AC49" s="78" t="s">
        <v>64</v>
      </c>
      <c r="AD49" s="78">
        <v>3</v>
      </c>
      <c r="AE49" s="105">
        <v>22.21052631578948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1.9736842105263157E-2</v>
      </c>
      <c r="S50" s="83"/>
      <c r="T50" s="78">
        <v>1</v>
      </c>
      <c r="U50" s="78">
        <v>2</v>
      </c>
      <c r="V50" s="78"/>
      <c r="W50" s="78">
        <v>2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30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</v>
      </c>
      <c r="R52" s="104">
        <v>7.8947368421052627E-2</v>
      </c>
      <c r="S52" s="83"/>
      <c r="T52" s="78">
        <v>10</v>
      </c>
      <c r="U52" s="78">
        <v>2</v>
      </c>
      <c r="V52" s="78"/>
      <c r="W52" s="78">
        <v>1</v>
      </c>
      <c r="X52" s="78"/>
      <c r="Y52" s="78">
        <v>11</v>
      </c>
      <c r="Z52" s="78">
        <v>9</v>
      </c>
      <c r="AA52" s="78" t="s">
        <v>64</v>
      </c>
      <c r="AB52" s="78" t="s">
        <v>64</v>
      </c>
      <c r="AC52" s="78" t="s">
        <v>64</v>
      </c>
      <c r="AD52" s="78">
        <v>2</v>
      </c>
      <c r="AE52" s="105">
        <v>27.142857142857146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59</v>
      </c>
      <c r="R53" s="104">
        <v>0.38815789473684209</v>
      </c>
      <c r="S53" s="83"/>
      <c r="T53" s="78">
        <v>44</v>
      </c>
      <c r="U53" s="78">
        <v>15</v>
      </c>
      <c r="V53" s="78"/>
      <c r="W53" s="78">
        <v>25</v>
      </c>
      <c r="X53" s="78"/>
      <c r="Y53" s="78">
        <v>34</v>
      </c>
      <c r="Z53" s="78">
        <v>31</v>
      </c>
      <c r="AA53" s="78" t="s">
        <v>64</v>
      </c>
      <c r="AB53" s="78" t="s">
        <v>64</v>
      </c>
      <c r="AC53" s="78" t="s">
        <v>64</v>
      </c>
      <c r="AD53" s="78">
        <v>3</v>
      </c>
      <c r="AE53" s="105">
        <v>27.711864406779654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11</v>
      </c>
      <c r="R54" s="104">
        <v>7.2368421052631582E-2</v>
      </c>
      <c r="S54" s="83"/>
      <c r="T54" s="78">
        <v>9</v>
      </c>
      <c r="U54" s="78">
        <v>2</v>
      </c>
      <c r="V54" s="78"/>
      <c r="W54" s="78">
        <v>6</v>
      </c>
      <c r="X54" s="78"/>
      <c r="Y54" s="78">
        <v>5</v>
      </c>
      <c r="Z54" s="78">
        <v>5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11.272727272727273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36</v>
      </c>
      <c r="R55" s="104">
        <v>0.23684210526315788</v>
      </c>
      <c r="S55" s="83"/>
      <c r="T55" s="78">
        <v>30</v>
      </c>
      <c r="U55" s="78">
        <v>6</v>
      </c>
      <c r="V55" s="78"/>
      <c r="W55" s="78">
        <v>11</v>
      </c>
      <c r="X55" s="78"/>
      <c r="Y55" s="78">
        <v>25</v>
      </c>
      <c r="Z55" s="78">
        <v>16</v>
      </c>
      <c r="AA55" s="78">
        <v>5</v>
      </c>
      <c r="AB55" s="78" t="s">
        <v>64</v>
      </c>
      <c r="AC55" s="78" t="s">
        <v>64</v>
      </c>
      <c r="AD55" s="78">
        <v>4</v>
      </c>
      <c r="AE55" s="105">
        <v>37.222222222222221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34</v>
      </c>
      <c r="R56" s="155">
        <v>0.22368421052631579</v>
      </c>
      <c r="S56" s="112"/>
      <c r="T56" s="113">
        <v>21</v>
      </c>
      <c r="U56" s="113">
        <v>13</v>
      </c>
      <c r="V56" s="113"/>
      <c r="W56" s="113">
        <v>7</v>
      </c>
      <c r="X56" s="113"/>
      <c r="Y56" s="113">
        <v>27</v>
      </c>
      <c r="Z56" s="113">
        <v>22</v>
      </c>
      <c r="AA56" s="113">
        <v>2</v>
      </c>
      <c r="AB56" s="113">
        <v>3</v>
      </c>
      <c r="AC56" s="113" t="s">
        <v>64</v>
      </c>
      <c r="AD56" s="113" t="s">
        <v>64</v>
      </c>
      <c r="AE56" s="114">
        <v>43.411764705882355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2025-04-07T13:59:45Z</dcterms:created>
  <dcterms:modified xsi:type="dcterms:W3CDTF">2025-04-07T13:59:52Z</dcterms:modified>
</cp:coreProperties>
</file>