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A72E62D-49C5-4494-9837-426E62920AB6}" xr6:coauthVersionLast="47" xr6:coauthVersionMax="47" xr10:uidLastSave="{00000000-0000-0000-0000-000000000000}"/>
  <bookViews>
    <workbookView xWindow="-110" yWindow="-110" windowWidth="19420" windowHeight="10300" xr2:uid="{1196282C-1A37-4612-9D74-E40036531C9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<sst xmlns="http://schemas.openxmlformats.org/spreadsheetml/2006/main" count="310" uniqueCount="66">
  <si>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</si>
  <si>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</si>
  <si>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</si>
  <si>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</si>
  <si>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</si>
  <si>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</si>
  <si>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</si>
  <si>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</si>
  <si>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</si>
  <si>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</si>
  <si>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</si>
  <si>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</si>
  <si>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</si>
  <si>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</si>
  <si>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</si>
  <si>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</si>
  <si>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</si>
  <si>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</si>
  <si>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</si>
  <si>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</si>
  <si>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</si>
  <si>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</si>
  <si>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</si>
  <si>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</si>
  <si>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</si>
  <si>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</si>
  <si>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</si>
  <si>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</si>
  <si>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</si>
  <si>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</si>
  <si>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</si>
  <si>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</si>
  <si>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</si>
  <si>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</si>
  <si>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</si>
  <si>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</si>
  <si>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</si>
  <si>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</si>
  <si>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</si>
  <si>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</si>
  <si>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</si>
  <si>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</si>
  <si>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</si>
  <si>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</si>
  <si>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</si>
  <si>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</si>
  <si>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</si>
  <si>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</si>
  <si>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</si>
  <si>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</si>
  <si>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</si>
  <si>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</si>
  <si>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</si>
  <si>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</si>
  <si>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</si>
  <si>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</si>
  <si>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</si>
  <si>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</si>
  <si>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</si>
  <si>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</si>
  <si>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</si>
  <si>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</si>
  <si>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8113 - Sondistas y trabajadores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</si>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</sst>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1CC8290-87A2-4A96-9787-6F5FA521F5B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67</c:v>
              </c:pt>
              <c:pt idx="2">
                <c:v>61</c:v>
              </c:pt>
              <c:pt idx="3">
                <c:v>63</c:v>
              </c:pt>
              <c:pt idx="4">
                <c:v>61</c:v>
              </c:pt>
              <c:pt idx="5">
                <c:v>67</c:v>
              </c:pt>
              <c:pt idx="6">
                <c:v>66</c:v>
              </c:pt>
              <c:pt idx="7">
                <c:v>64</c:v>
              </c:pt>
              <c:pt idx="8">
                <c:v>61</c:v>
              </c:pt>
              <c:pt idx="9">
                <c:v>60</c:v>
              </c:pt>
              <c:pt idx="10">
                <c:v>60</c:v>
              </c:pt>
              <c:pt idx="11">
                <c:v>52</c:v>
              </c:pt>
              <c:pt idx="1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FCCB-4FC1-B8A1-A802E79F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</c:v>
              </c:pt>
              <c:pt idx="1">
                <c:v>5</c:v>
              </c:pt>
              <c:pt idx="2">
                <c:v>6</c:v>
              </c:pt>
              <c:pt idx="3">
                <c:v>0</c:v>
              </c:pt>
              <c:pt idx="4">
                <c:v>4</c:v>
              </c:pt>
              <c:pt idx="5">
                <c:v>6</c:v>
              </c:pt>
              <c:pt idx="6">
                <c:v>6</c:v>
              </c:pt>
              <c:pt idx="7">
                <c:v>4</c:v>
              </c:pt>
              <c:pt idx="8">
                <c:v>4</c:v>
              </c:pt>
              <c:pt idx="9">
                <c:v>6</c:v>
              </c:pt>
              <c:pt idx="10">
                <c:v>21</c:v>
              </c:pt>
              <c:pt idx="11">
                <c:v>2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CCB-4FC1-B8A1-A802E79F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C-4C15-A198-386C4A217F0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C-4C15-A198-386C4A217F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C-4C15-A198-386C4A217F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5</c:v>
              </c:pt>
              <c:pt idx="2">
                <c:v>3</c:v>
              </c:pt>
              <c:pt idx="3">
                <c:v>0</c:v>
              </c:pt>
              <c:pt idx="4">
                <c:v>2</c:v>
              </c:pt>
              <c:pt idx="5">
                <c:v>6</c:v>
              </c:pt>
              <c:pt idx="6">
                <c:v>6</c:v>
              </c:pt>
              <c:pt idx="7">
                <c:v>4</c:v>
              </c:pt>
              <c:pt idx="8">
                <c:v>4</c:v>
              </c:pt>
              <c:pt idx="9">
                <c:v>5</c:v>
              </c:pt>
              <c:pt idx="10">
                <c:v>12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7BCC-4C15-A198-386C4A217F0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C-4C15-A198-386C4A217F0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C-4C15-A198-386C4A217F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CC-4C15-A198-386C4A217F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3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9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7BCC-4C15-A198-386C4A21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4-4A4D-A0EB-0F818564D7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97</c:v>
              </c:pt>
              <c:pt idx="2">
                <c:v>70</c:v>
              </c:pt>
              <c:pt idx="3">
                <c:v>70</c:v>
              </c:pt>
              <c:pt idx="4">
                <c:v>60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1-A194-4A4D-A0EB-0F818564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4-4A4D-A0EB-0F818564D7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96</c:v>
              </c:pt>
              <c:pt idx="2">
                <c:v>69</c:v>
              </c:pt>
              <c:pt idx="3">
                <c:v>68</c:v>
              </c:pt>
              <c:pt idx="4">
                <c:v>58</c:v>
              </c:pt>
              <c:pt idx="5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94-4A4D-A0EB-0F818564D7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4-4A4D-A0EB-0F818564D7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194-4A4D-A0EB-0F818564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4-4174-9336-BC9D8C5E04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4-4174-9336-BC9D8C5E04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4</c:v>
              </c:pt>
              <c:pt idx="2">
                <c:v>9</c:v>
              </c:pt>
              <c:pt idx="3">
                <c:v>22</c:v>
              </c:pt>
              <c:pt idx="4">
                <c:v>18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2-C064-4174-9336-BC9D8C5E04C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4-4174-9336-BC9D8C5E04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4-4174-9336-BC9D8C5E04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20</c:v>
              </c:pt>
              <c:pt idx="2">
                <c:v>8</c:v>
              </c:pt>
              <c:pt idx="3">
                <c:v>3</c:v>
              </c:pt>
              <c:pt idx="4">
                <c:v>1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5-C064-4174-9336-BC9D8C5E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0-4274-9A70-0C7F16F72E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0-4274-9A70-0C7F16F72E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67</c:v>
              </c:pt>
              <c:pt idx="2">
                <c:v>61</c:v>
              </c:pt>
              <c:pt idx="3">
                <c:v>63</c:v>
              </c:pt>
              <c:pt idx="4">
                <c:v>61</c:v>
              </c:pt>
              <c:pt idx="5">
                <c:v>67</c:v>
              </c:pt>
              <c:pt idx="6">
                <c:v>66</c:v>
              </c:pt>
              <c:pt idx="7">
                <c:v>64</c:v>
              </c:pt>
              <c:pt idx="8">
                <c:v>61</c:v>
              </c:pt>
              <c:pt idx="9">
                <c:v>60</c:v>
              </c:pt>
              <c:pt idx="10">
                <c:v>60</c:v>
              </c:pt>
              <c:pt idx="11">
                <c:v>52</c:v>
              </c:pt>
              <c:pt idx="1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2-3D90-4274-9A70-0C7F16F72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0-4274-9A70-0C7F16F72ED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0-4274-9A70-0C7F16F72E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61</c:v>
              </c:pt>
              <c:pt idx="1">
                <c:v>65</c:v>
              </c:pt>
              <c:pt idx="2">
                <c:v>59</c:v>
              </c:pt>
              <c:pt idx="3">
                <c:v>61</c:v>
              </c:pt>
              <c:pt idx="4">
                <c:v>59</c:v>
              </c:pt>
              <c:pt idx="5">
                <c:v>65</c:v>
              </c:pt>
              <c:pt idx="6">
                <c:v>64</c:v>
              </c:pt>
              <c:pt idx="7">
                <c:v>62</c:v>
              </c:pt>
              <c:pt idx="8">
                <c:v>59</c:v>
              </c:pt>
              <c:pt idx="9">
                <c:v>58</c:v>
              </c:pt>
              <c:pt idx="10">
                <c:v>58</c:v>
              </c:pt>
              <c:pt idx="11">
                <c:v>50</c:v>
              </c:pt>
              <c:pt idx="12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D90-4274-9A70-0C7F16F72ED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0-4274-9A70-0C7F16F72ED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0-4274-9A70-0C7F16F72E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D90-4274-9A70-0C7F16F72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7D7C1C-7F21-45AB-98A4-D05BAF22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485F9F-5EB3-4798-BD61-6C234C622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70A637-8FEA-40D3-AA0B-4559C1697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A7D66B5-AB6E-419F-87BE-BA0E8B48C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DEBA5C5-98F1-4B3F-B220-B94433C1E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E0A9513-A43D-4B71-B39F-4CFD9AD04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CCD8DAD-1872-4362-8E91-9993B2DF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63</v>
          </cell>
          <cell r="D55">
            <v>61</v>
          </cell>
          <cell r="E55">
            <v>2</v>
          </cell>
        </row>
        <row r="56">
          <cell r="B56" t="str">
            <v>Abril</v>
          </cell>
          <cell r="C56">
            <v>67</v>
          </cell>
          <cell r="D56">
            <v>65</v>
          </cell>
          <cell r="E56">
            <v>2</v>
          </cell>
        </row>
        <row r="57">
          <cell r="B57" t="str">
            <v>Mayo</v>
          </cell>
          <cell r="C57">
            <v>61</v>
          </cell>
          <cell r="D57">
            <v>59</v>
          </cell>
          <cell r="E57">
            <v>2</v>
          </cell>
        </row>
        <row r="58">
          <cell r="B58" t="str">
            <v>Junio</v>
          </cell>
          <cell r="C58">
            <v>63</v>
          </cell>
          <cell r="D58">
            <v>61</v>
          </cell>
          <cell r="E58">
            <v>2</v>
          </cell>
        </row>
        <row r="59">
          <cell r="B59" t="str">
            <v>Julio</v>
          </cell>
          <cell r="C59">
            <v>61</v>
          </cell>
          <cell r="D59">
            <v>59</v>
          </cell>
          <cell r="E59">
            <v>2</v>
          </cell>
        </row>
        <row r="60">
          <cell r="B60" t="str">
            <v>Agosto</v>
          </cell>
          <cell r="C60">
            <v>67</v>
          </cell>
          <cell r="D60">
            <v>65</v>
          </cell>
          <cell r="E60">
            <v>2</v>
          </cell>
        </row>
        <row r="61">
          <cell r="B61" t="str">
            <v>Septiembre</v>
          </cell>
          <cell r="C61">
            <v>66</v>
          </cell>
          <cell r="D61">
            <v>64</v>
          </cell>
          <cell r="E61">
            <v>2</v>
          </cell>
        </row>
        <row r="62">
          <cell r="B62" t="str">
            <v>Octubre</v>
          </cell>
          <cell r="C62">
            <v>64</v>
          </cell>
          <cell r="D62">
            <v>62</v>
          </cell>
          <cell r="E62">
            <v>2</v>
          </cell>
        </row>
        <row r="63">
          <cell r="B63" t="str">
            <v>Noviembre</v>
          </cell>
          <cell r="C63">
            <v>61</v>
          </cell>
          <cell r="D63">
            <v>59</v>
          </cell>
          <cell r="E63">
            <v>2</v>
          </cell>
        </row>
        <row r="64">
          <cell r="B64" t="str">
            <v>Diciembre</v>
          </cell>
          <cell r="C64">
            <v>60</v>
          </cell>
          <cell r="D64">
            <v>58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60</v>
          </cell>
          <cell r="D65">
            <v>58</v>
          </cell>
          <cell r="E65">
            <v>2</v>
          </cell>
        </row>
        <row r="66">
          <cell r="B66" t="str">
            <v>Febrero</v>
          </cell>
          <cell r="C66">
            <v>52</v>
          </cell>
          <cell r="D66">
            <v>50</v>
          </cell>
          <cell r="E66">
            <v>2</v>
          </cell>
        </row>
        <row r="67">
          <cell r="B67" t="str">
            <v>Marzo</v>
          </cell>
          <cell r="C67">
            <v>58</v>
          </cell>
          <cell r="D67">
            <v>56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113</v>
          </cell>
          <cell r="D72">
            <v>111</v>
          </cell>
          <cell r="E72">
            <v>2</v>
          </cell>
        </row>
        <row r="73">
          <cell r="A73" t="str">
            <v>2021</v>
          </cell>
          <cell r="B73" t="str">
            <v>Diciembre</v>
          </cell>
          <cell r="C73">
            <v>97</v>
          </cell>
          <cell r="D73">
            <v>96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70</v>
          </cell>
          <cell r="D74">
            <v>69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70</v>
          </cell>
          <cell r="D75">
            <v>68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60</v>
          </cell>
          <cell r="D76">
            <v>58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58</v>
          </cell>
          <cell r="D77">
            <v>56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</v>
          </cell>
          <cell r="E62">
            <v>9</v>
          </cell>
          <cell r="F62">
            <v>1</v>
          </cell>
        </row>
        <row r="63">
          <cell r="B63" t="str">
            <v>Abril</v>
          </cell>
          <cell r="D63">
            <v>5</v>
          </cell>
          <cell r="E63">
            <v>5</v>
          </cell>
          <cell r="F63">
            <v>0</v>
          </cell>
        </row>
        <row r="64">
          <cell r="B64" t="str">
            <v>Mayo</v>
          </cell>
          <cell r="D64">
            <v>6</v>
          </cell>
          <cell r="E64">
            <v>3</v>
          </cell>
          <cell r="F64">
            <v>3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4</v>
          </cell>
          <cell r="E66">
            <v>2</v>
          </cell>
          <cell r="F66">
            <v>2</v>
          </cell>
        </row>
        <row r="67">
          <cell r="B67" t="str">
            <v>Agosto</v>
          </cell>
          <cell r="D67">
            <v>6</v>
          </cell>
          <cell r="E67">
            <v>6</v>
          </cell>
          <cell r="F67">
            <v>0</v>
          </cell>
        </row>
        <row r="68">
          <cell r="B68" t="str">
            <v>Septiembre</v>
          </cell>
          <cell r="D68">
            <v>6</v>
          </cell>
          <cell r="E68">
            <v>6</v>
          </cell>
          <cell r="F68">
            <v>0</v>
          </cell>
        </row>
        <row r="69">
          <cell r="B69" t="str">
            <v>Octubre</v>
          </cell>
          <cell r="D69">
            <v>4</v>
          </cell>
          <cell r="E69">
            <v>4</v>
          </cell>
          <cell r="F69">
            <v>0</v>
          </cell>
        </row>
        <row r="70">
          <cell r="B70" t="str">
            <v>Noviembre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Diciembre</v>
          </cell>
          <cell r="D71">
            <v>6</v>
          </cell>
          <cell r="E71">
            <v>5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21</v>
          </cell>
          <cell r="E72">
            <v>12</v>
          </cell>
          <cell r="F72">
            <v>9</v>
          </cell>
        </row>
        <row r="73">
          <cell r="B73" t="str">
            <v>Febrero</v>
          </cell>
          <cell r="D73">
            <v>2</v>
          </cell>
          <cell r="E73">
            <v>1</v>
          </cell>
          <cell r="F73">
            <v>1</v>
          </cell>
        </row>
        <row r="74">
          <cell r="B74" t="str">
            <v>Marzo</v>
          </cell>
          <cell r="D74">
            <v>6</v>
          </cell>
          <cell r="E74">
            <v>4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15</v>
          </cell>
        </row>
        <row r="117">
          <cell r="A117" t="str">
            <v>2021</v>
          </cell>
          <cell r="C117">
            <v>4</v>
          </cell>
          <cell r="D117">
            <v>20</v>
          </cell>
        </row>
        <row r="118">
          <cell r="A118" t="str">
            <v>2022</v>
          </cell>
          <cell r="C118">
            <v>9</v>
          </cell>
          <cell r="D118">
            <v>8</v>
          </cell>
        </row>
        <row r="119">
          <cell r="A119" t="str">
            <v>2023</v>
          </cell>
          <cell r="C119">
            <v>22</v>
          </cell>
          <cell r="D119">
            <v>3</v>
          </cell>
        </row>
        <row r="120">
          <cell r="A120" t="str">
            <v>2024</v>
          </cell>
          <cell r="C120">
            <v>18</v>
          </cell>
          <cell r="D120">
            <v>1</v>
          </cell>
        </row>
        <row r="121">
          <cell r="A121" t="str">
            <v>2025</v>
          </cell>
          <cell r="C121">
            <v>17</v>
          </cell>
          <cell r="D121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2EDB-FA5B-4F12-8AF8-6AC6E7C9E86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78.000000000000028</v>
      </c>
      <c r="D12" s="72" t="s">
        <v>29</v>
      </c>
      <c r="E12" s="72"/>
      <c r="F12" s="73">
        <v>-4.878048780487787</v>
      </c>
      <c r="G12" s="73">
        <v>-4.878048780487787</v>
      </c>
      <c r="H12" s="72"/>
      <c r="I12" s="72">
        <v>58.000000000000028</v>
      </c>
      <c r="J12" s="72" t="s">
        <v>29</v>
      </c>
      <c r="K12" s="72"/>
      <c r="L12" s="73">
        <v>11.538461538461563</v>
      </c>
      <c r="M12" s="74">
        <v>-7.9365079365078808</v>
      </c>
      <c r="O12" s="75" t="s">
        <v>30</v>
      </c>
      <c r="P12" s="57"/>
      <c r="Q12" s="72">
        <v>6</v>
      </c>
      <c r="R12" s="72" t="s">
        <v>29</v>
      </c>
      <c r="S12" s="72"/>
      <c r="T12" s="72">
        <v>6</v>
      </c>
      <c r="U12" s="72">
        <v>0</v>
      </c>
      <c r="V12" s="72"/>
      <c r="W12" s="72">
        <v>4</v>
      </c>
      <c r="X12" s="72"/>
      <c r="Y12" s="72">
        <v>2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18.428571428571427</v>
      </c>
    </row>
    <row r="13" spans="1:31" ht="15" customHeight="1">
      <c r="A13" s="77" t="s">
        <v>31</v>
      </c>
      <c r="B13" s="71"/>
      <c r="C13" s="78">
        <v>1</v>
      </c>
      <c r="D13" s="79">
        <v>1.2820512820512817E-2</v>
      </c>
      <c r="E13" s="80"/>
      <c r="F13" s="81">
        <v>-50</v>
      </c>
      <c r="G13" s="81" t="s">
        <v>64</v>
      </c>
      <c r="H13" s="82"/>
      <c r="I13" s="78">
        <v>1</v>
      </c>
      <c r="J13" s="79">
        <v>1.724137931034482E-2</v>
      </c>
      <c r="K13" s="83"/>
      <c r="L13" s="81">
        <v>0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0.66666666666666663</v>
      </c>
      <c r="X13" s="85"/>
      <c r="Y13" s="85">
        <v>0.33333333333333331</v>
      </c>
      <c r="Z13" s="85">
        <v>0.33333333333333331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77.000000000000028</v>
      </c>
      <c r="D14" s="79">
        <v>0.98717948717948723</v>
      </c>
      <c r="E14" s="83"/>
      <c r="F14" s="81">
        <v>-3.7499999999999818</v>
      </c>
      <c r="G14" s="81">
        <v>-6.0975609756097375</v>
      </c>
      <c r="H14" s="83"/>
      <c r="I14" s="78">
        <v>57.000000000000014</v>
      </c>
      <c r="J14" s="79">
        <v>0.98275862068965492</v>
      </c>
      <c r="K14" s="83"/>
      <c r="L14" s="81">
        <v>11.764705882352953</v>
      </c>
      <c r="M14" s="84">
        <v>-9.5238095238094918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25.000000000000007</v>
      </c>
      <c r="D16" s="79">
        <v>0.32051282051282048</v>
      </c>
      <c r="E16" s="83"/>
      <c r="F16" s="81">
        <v>8.6956521739130412</v>
      </c>
      <c r="G16" s="81">
        <v>-7.4074074074073808</v>
      </c>
      <c r="H16" s="102"/>
      <c r="I16" s="78">
        <v>16</v>
      </c>
      <c r="J16" s="79">
        <v>0.27586206896551713</v>
      </c>
      <c r="K16" s="83"/>
      <c r="L16" s="81">
        <v>60</v>
      </c>
      <c r="M16" s="84">
        <v>-11.111111111111111</v>
      </c>
      <c r="O16" s="103" t="s">
        <v>37</v>
      </c>
      <c r="P16" s="21"/>
      <c r="Q16" s="78">
        <v>6</v>
      </c>
      <c r="R16" s="104">
        <v>1</v>
      </c>
      <c r="S16" s="83"/>
      <c r="T16" s="78">
        <v>6</v>
      </c>
      <c r="U16" s="78">
        <v>0</v>
      </c>
      <c r="V16" s="78"/>
      <c r="W16" s="78">
        <v>4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18.428571428571427</v>
      </c>
    </row>
    <row r="17" spans="1:31" ht="15" customHeight="1">
      <c r="A17" s="77" t="s">
        <v>38</v>
      </c>
      <c r="B17" s="98"/>
      <c r="C17" s="78">
        <v>14</v>
      </c>
      <c r="D17" s="79">
        <v>0.17948717948717943</v>
      </c>
      <c r="E17" s="83"/>
      <c r="F17" s="81">
        <v>-17.647058823529413</v>
      </c>
      <c r="G17" s="81">
        <v>-6.666666666666667</v>
      </c>
      <c r="H17" s="83"/>
      <c r="I17" s="78">
        <v>10</v>
      </c>
      <c r="J17" s="79">
        <v>0.1724137931034482</v>
      </c>
      <c r="K17" s="83"/>
      <c r="L17" s="81">
        <v>25</v>
      </c>
      <c r="M17" s="84">
        <v>-16.666666666666664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12.000000000000002</v>
      </c>
      <c r="D18" s="79">
        <v>0.1538461538461538</v>
      </c>
      <c r="E18" s="83"/>
      <c r="F18" s="81">
        <v>-14.285714285714274</v>
      </c>
      <c r="G18" s="81">
        <v>1.4802973661668752E-14</v>
      </c>
      <c r="H18" s="83"/>
      <c r="I18" s="78">
        <v>10</v>
      </c>
      <c r="J18" s="79">
        <v>0.1724137931034482</v>
      </c>
      <c r="K18" s="83"/>
      <c r="L18" s="81">
        <v>-9.0909090909090917</v>
      </c>
      <c r="M18" s="84">
        <v>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26.999999999999996</v>
      </c>
      <c r="D19" s="79">
        <v>0.34615384615384598</v>
      </c>
      <c r="E19" s="83"/>
      <c r="F19" s="81">
        <v>-3.5714285714285845</v>
      </c>
      <c r="G19" s="81">
        <v>-3.571428571428596</v>
      </c>
      <c r="H19" s="83"/>
      <c r="I19" s="78">
        <v>22</v>
      </c>
      <c r="J19" s="79">
        <v>0.37931034482758602</v>
      </c>
      <c r="K19" s="83"/>
      <c r="L19" s="81">
        <v>-4.3478260869565215</v>
      </c>
      <c r="M19" s="84">
        <v>-4.3478260869565215</v>
      </c>
      <c r="O19" s="103" t="s">
        <v>43</v>
      </c>
      <c r="P19" s="21"/>
      <c r="Q19" s="106">
        <v>3</v>
      </c>
      <c r="R19" s="104">
        <v>0.5</v>
      </c>
      <c r="S19" s="83"/>
      <c r="T19" s="78">
        <v>3</v>
      </c>
      <c r="U19" s="78">
        <v>0</v>
      </c>
      <c r="V19" s="78"/>
      <c r="W19" s="78">
        <v>2</v>
      </c>
      <c r="X19" s="78"/>
      <c r="Y19" s="78">
        <v>1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22.5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0.5</v>
      </c>
      <c r="S20" s="83"/>
      <c r="T20" s="78">
        <v>3</v>
      </c>
      <c r="U20" s="78" t="s">
        <v>64</v>
      </c>
      <c r="V20" s="78"/>
      <c r="W20" s="78">
        <v>2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13</v>
      </c>
    </row>
    <row r="21" spans="1:31" ht="15" customHeight="1">
      <c r="A21" s="77" t="s">
        <v>37</v>
      </c>
      <c r="B21" s="71"/>
      <c r="C21" s="78">
        <v>75.000000000000014</v>
      </c>
      <c r="D21" s="79">
        <v>0.96153846153846134</v>
      </c>
      <c r="E21" s="83"/>
      <c r="F21" s="81">
        <v>-5.063291139240488</v>
      </c>
      <c r="G21" s="81">
        <v>-6.2499999999999822</v>
      </c>
      <c r="H21" s="82"/>
      <c r="I21" s="78">
        <v>56.000000000000028</v>
      </c>
      <c r="J21" s="79">
        <v>0.96551724137931039</v>
      </c>
      <c r="K21" s="83"/>
      <c r="L21" s="81">
        <v>12.000000000000025</v>
      </c>
      <c r="M21" s="84">
        <v>-8.1967213114753523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</v>
      </c>
      <c r="D22" s="79">
        <v>3.846153846153845E-2</v>
      </c>
      <c r="E22" s="83"/>
      <c r="F22" s="81">
        <v>0</v>
      </c>
      <c r="G22" s="81">
        <v>50</v>
      </c>
      <c r="H22" s="83"/>
      <c r="I22" s="78">
        <v>2</v>
      </c>
      <c r="J22" s="79">
        <v>3.4482758620689641E-2</v>
      </c>
      <c r="K22" s="83"/>
      <c r="L22" s="81">
        <v>0</v>
      </c>
      <c r="M22" s="84">
        <v>0</v>
      </c>
      <c r="O22" s="103" t="s">
        <v>46</v>
      </c>
      <c r="P22" s="21"/>
      <c r="Q22" s="106">
        <v>2</v>
      </c>
      <c r="R22" s="104">
        <v>0.33333333333333331</v>
      </c>
      <c r="S22" s="83"/>
      <c r="T22" s="78">
        <v>2</v>
      </c>
      <c r="U22" s="78">
        <v>0</v>
      </c>
      <c r="V22" s="78"/>
      <c r="W22" s="78">
        <v>1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</v>
      </c>
      <c r="R23" s="104">
        <v>0.16666666666666666</v>
      </c>
      <c r="S23" s="83"/>
      <c r="T23" s="78">
        <v>1</v>
      </c>
      <c r="U23" s="78" t="s">
        <v>64</v>
      </c>
      <c r="V23" s="78"/>
      <c r="W23" s="78">
        <v>1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51.000000000000007</v>
      </c>
      <c r="D24" s="79">
        <v>0.65384615384615374</v>
      </c>
      <c r="E24" s="83"/>
      <c r="F24" s="81">
        <v>-3.7735849056603898</v>
      </c>
      <c r="G24" s="81">
        <v>-12.068965517241379</v>
      </c>
      <c r="H24" s="102"/>
      <c r="I24" s="78">
        <v>37</v>
      </c>
      <c r="J24" s="79">
        <v>0.63793103448275834</v>
      </c>
      <c r="K24" s="83"/>
      <c r="L24" s="81">
        <v>8.8235294117647065</v>
      </c>
      <c r="M24" s="84">
        <v>-17.777777777777779</v>
      </c>
      <c r="O24" s="103" t="s">
        <v>48</v>
      </c>
      <c r="P24" s="21"/>
      <c r="Q24" s="106">
        <v>3</v>
      </c>
      <c r="R24" s="104">
        <v>0.5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30</v>
      </c>
    </row>
    <row r="25" spans="1:31" ht="15" customHeight="1">
      <c r="A25" s="77" t="s">
        <v>44</v>
      </c>
      <c r="B25" s="98"/>
      <c r="C25" s="78">
        <v>27.000000000000007</v>
      </c>
      <c r="D25" s="79">
        <v>0.34615384615384615</v>
      </c>
      <c r="E25" s="83"/>
      <c r="F25" s="81">
        <v>-6.8965517241379297</v>
      </c>
      <c r="G25" s="81">
        <v>12.50000000000003</v>
      </c>
      <c r="H25" s="83"/>
      <c r="I25" s="78">
        <v>21</v>
      </c>
      <c r="J25" s="79">
        <v>0.36206896551724121</v>
      </c>
      <c r="K25" s="83"/>
      <c r="L25" s="81">
        <v>16.666666666666664</v>
      </c>
      <c r="M25" s="84">
        <v>16.666666666666689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7.69230769230769E-2</v>
      </c>
      <c r="E27" s="83"/>
      <c r="F27" s="81">
        <v>50</v>
      </c>
      <c r="G27" s="81">
        <v>20</v>
      </c>
      <c r="H27" s="83"/>
      <c r="I27" s="78">
        <v>6</v>
      </c>
      <c r="J27" s="79">
        <v>0.10344827586206891</v>
      </c>
      <c r="K27" s="83"/>
      <c r="L27" s="81">
        <v>50</v>
      </c>
      <c r="M27" s="84">
        <v>20</v>
      </c>
      <c r="O27" s="103" t="s">
        <v>51</v>
      </c>
      <c r="P27" s="98"/>
      <c r="Q27" s="106">
        <v>3</v>
      </c>
      <c r="R27" s="79">
        <v>0.5</v>
      </c>
      <c r="S27" s="83"/>
      <c r="T27" s="78">
        <v>3</v>
      </c>
      <c r="U27" s="78">
        <v>0</v>
      </c>
      <c r="V27" s="78"/>
      <c r="W27" s="78">
        <v>1</v>
      </c>
      <c r="X27" s="78"/>
      <c r="Y27" s="78">
        <v>2</v>
      </c>
      <c r="Z27" s="78">
        <v>2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32.25</v>
      </c>
    </row>
    <row r="28" spans="1:31" ht="15" customHeight="1">
      <c r="A28" s="77" t="s">
        <v>47</v>
      </c>
      <c r="B28" s="98"/>
      <c r="C28" s="78">
        <v>14</v>
      </c>
      <c r="D28" s="79">
        <v>0.17948717948717943</v>
      </c>
      <c r="E28" s="83"/>
      <c r="F28" s="81">
        <v>-22.222222222222221</v>
      </c>
      <c r="G28" s="81">
        <v>-30.000000000000011</v>
      </c>
      <c r="H28" s="83"/>
      <c r="I28" s="78">
        <v>10</v>
      </c>
      <c r="J28" s="79">
        <v>0.1724137931034482</v>
      </c>
      <c r="K28" s="83"/>
      <c r="L28" s="81">
        <v>11.111111111111089</v>
      </c>
      <c r="M28" s="84">
        <v>-44.444444444444443</v>
      </c>
      <c r="O28" s="77" t="s">
        <v>52</v>
      </c>
      <c r="P28" s="21"/>
      <c r="Q28" s="106">
        <v>3</v>
      </c>
      <c r="R28" s="79">
        <v>0.5</v>
      </c>
      <c r="S28" s="83"/>
      <c r="T28" s="78">
        <v>3</v>
      </c>
      <c r="U28" s="78" t="s">
        <v>64</v>
      </c>
      <c r="V28" s="78"/>
      <c r="W28" s="78">
        <v>3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23.000000000000007</v>
      </c>
      <c r="D29" s="79">
        <v>0.29487179487179488</v>
      </c>
      <c r="E29" s="83"/>
      <c r="F29" s="81">
        <v>3.089316242435218E-14</v>
      </c>
      <c r="G29" s="81">
        <v>3.089316242435218E-14</v>
      </c>
      <c r="H29" s="83"/>
      <c r="I29" s="78">
        <v>15.000000000000005</v>
      </c>
      <c r="J29" s="79">
        <v>0.25862068965517238</v>
      </c>
      <c r="K29" s="83"/>
      <c r="L29" s="81">
        <v>15.38461538461541</v>
      </c>
      <c r="M29" s="84">
        <v>15.384615384615424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35</v>
      </c>
      <c r="D30" s="79">
        <v>0.44871794871794857</v>
      </c>
      <c r="E30" s="83"/>
      <c r="F30" s="81">
        <v>-5.4054054054054053</v>
      </c>
      <c r="G30" s="81">
        <v>2.9411764705882137</v>
      </c>
      <c r="H30" s="83"/>
      <c r="I30" s="78">
        <v>27</v>
      </c>
      <c r="J30" s="79">
        <v>0.46551724137931011</v>
      </c>
      <c r="K30" s="83"/>
      <c r="L30" s="81">
        <v>3.8461538461538463</v>
      </c>
      <c r="M30" s="84">
        <v>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51.000000000000021</v>
      </c>
      <c r="D32" s="79">
        <v>0.65384615384615385</v>
      </c>
      <c r="E32" s="83"/>
      <c r="F32" s="81">
        <v>-3.773584905660337</v>
      </c>
      <c r="G32" s="81">
        <v>5.5728842020400025E-14</v>
      </c>
      <c r="H32" s="115"/>
      <c r="I32" s="78">
        <v>38</v>
      </c>
      <c r="J32" s="79">
        <v>0.65517241379310309</v>
      </c>
      <c r="K32" s="83"/>
      <c r="L32" s="81">
        <v>15.151515151515152</v>
      </c>
      <c r="M32" s="84">
        <v>-7.3170731707317236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21.000000000000004</v>
      </c>
      <c r="D33" s="79">
        <v>0.26923076923076916</v>
      </c>
      <c r="E33" s="83"/>
      <c r="F33" s="81">
        <v>-8.6956521739130412</v>
      </c>
      <c r="G33" s="81">
        <v>-22.222222222222211</v>
      </c>
      <c r="H33" s="82"/>
      <c r="I33" s="78">
        <v>16</v>
      </c>
      <c r="J33" s="79">
        <v>0.27586206896551713</v>
      </c>
      <c r="K33" s="83"/>
      <c r="L33" s="81">
        <v>6.666666666666667</v>
      </c>
      <c r="M33" s="84">
        <v>-20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3.846153846153845E-2</v>
      </c>
      <c r="E34" s="83"/>
      <c r="F34" s="81">
        <v>0</v>
      </c>
      <c r="G34" s="81">
        <v>50</v>
      </c>
      <c r="H34" s="82"/>
      <c r="I34" s="78">
        <v>3</v>
      </c>
      <c r="J34" s="79">
        <v>5.1724137931034454E-2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</v>
      </c>
      <c r="D36" s="124">
        <v>3.846153846153845E-2</v>
      </c>
      <c r="E36" s="125"/>
      <c r="F36" s="126">
        <v>0</v>
      </c>
      <c r="G36" s="126">
        <v>200</v>
      </c>
      <c r="H36" s="125"/>
      <c r="I36" s="123">
        <v>1</v>
      </c>
      <c r="J36" s="124">
        <v>1.724137931034482E-2</v>
      </c>
      <c r="K36" s="125"/>
      <c r="L36" s="126">
        <v>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70</v>
      </c>
      <c r="R37" s="72" t="s">
        <v>29</v>
      </c>
      <c r="S37" s="72"/>
      <c r="T37" s="72">
        <v>70</v>
      </c>
      <c r="U37" s="72">
        <v>0</v>
      </c>
      <c r="V37" s="72"/>
      <c r="W37" s="72">
        <v>52</v>
      </c>
      <c r="X37" s="72"/>
      <c r="Y37" s="72">
        <v>18</v>
      </c>
      <c r="Z37" s="72">
        <v>5</v>
      </c>
      <c r="AA37" s="72">
        <v>6</v>
      </c>
      <c r="AB37" s="72">
        <v>7</v>
      </c>
      <c r="AC37" s="72" t="s">
        <v>64</v>
      </c>
      <c r="AD37" s="72">
        <v>0</v>
      </c>
      <c r="AE37" s="132">
        <v>49.916666666666679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0.74285714285714288</v>
      </c>
      <c r="X38" s="137"/>
      <c r="Y38" s="85">
        <v>0.25714285714285712</v>
      </c>
      <c r="Z38" s="85">
        <v>7.1428571428571425E-2</v>
      </c>
      <c r="AA38" s="85">
        <v>8.5714285714285715E-2</v>
      </c>
      <c r="AB38" s="85">
        <v>0.1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1.09375</v>
      </c>
      <c r="R39" s="144" t="s">
        <v>29</v>
      </c>
      <c r="S39" s="91"/>
      <c r="T39" s="93">
        <v>1.09375</v>
      </c>
      <c r="U39" s="93" t="s">
        <v>29</v>
      </c>
      <c r="V39" s="91"/>
      <c r="W39" s="93">
        <v>1.0196078431372548</v>
      </c>
      <c r="X39" s="91"/>
      <c r="Y39" s="93">
        <v>1</v>
      </c>
      <c r="Z39" s="93">
        <v>1</v>
      </c>
      <c r="AA39" s="93">
        <v>1</v>
      </c>
      <c r="AB39" s="93">
        <v>1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69</v>
      </c>
      <c r="R41" s="104">
        <v>0.98571428571428577</v>
      </c>
      <c r="S41" s="83"/>
      <c r="T41" s="78">
        <v>69</v>
      </c>
      <c r="U41" s="78">
        <v>0</v>
      </c>
      <c r="V41" s="78"/>
      <c r="W41" s="78">
        <v>52</v>
      </c>
      <c r="X41" s="78"/>
      <c r="Y41" s="78">
        <v>17</v>
      </c>
      <c r="Z41" s="78">
        <v>5</v>
      </c>
      <c r="AA41" s="78">
        <v>6</v>
      </c>
      <c r="AB41" s="78">
        <v>6</v>
      </c>
      <c r="AC41" s="78" t="s">
        <v>64</v>
      </c>
      <c r="AD41" s="78">
        <v>0</v>
      </c>
      <c r="AE41" s="105">
        <v>47.485714285714288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</v>
      </c>
      <c r="R42" s="104">
        <v>1.4285714285714285E-2</v>
      </c>
      <c r="S42" s="83"/>
      <c r="T42" s="78">
        <v>1</v>
      </c>
      <c r="U42" s="78">
        <v>0</v>
      </c>
      <c r="V42" s="78"/>
      <c r="W42" s="78" t="s">
        <v>64</v>
      </c>
      <c r="X42" s="78"/>
      <c r="Y42" s="78">
        <v>1</v>
      </c>
      <c r="Z42" s="78" t="s">
        <v>64</v>
      </c>
      <c r="AA42" s="78" t="s">
        <v>64</v>
      </c>
      <c r="AB42" s="78">
        <v>1</v>
      </c>
      <c r="AC42" s="78" t="s">
        <v>64</v>
      </c>
      <c r="AD42" s="78">
        <v>0</v>
      </c>
      <c r="AE42" s="105">
        <v>135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35</v>
      </c>
      <c r="R44" s="104">
        <v>0.5</v>
      </c>
      <c r="S44" s="83"/>
      <c r="T44" s="78">
        <v>35</v>
      </c>
      <c r="U44" s="78">
        <v>0</v>
      </c>
      <c r="V44" s="78"/>
      <c r="W44" s="78">
        <v>27</v>
      </c>
      <c r="X44" s="78"/>
      <c r="Y44" s="78">
        <v>7.9999999999999991</v>
      </c>
      <c r="Z44" s="78">
        <v>2</v>
      </c>
      <c r="AA44" s="78">
        <v>4</v>
      </c>
      <c r="AB44" s="78">
        <v>2</v>
      </c>
      <c r="AC44" s="78" t="s">
        <v>64</v>
      </c>
      <c r="AD44" s="78">
        <v>0</v>
      </c>
      <c r="AE44" s="105">
        <v>40.243243243243228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35</v>
      </c>
      <c r="R45" s="104">
        <v>0.5</v>
      </c>
      <c r="S45" s="83"/>
      <c r="T45" s="78">
        <v>35</v>
      </c>
      <c r="U45" s="78" t="s">
        <v>64</v>
      </c>
      <c r="V45" s="78"/>
      <c r="W45" s="78">
        <v>25</v>
      </c>
      <c r="X45" s="78"/>
      <c r="Y45" s="78">
        <v>10</v>
      </c>
      <c r="Z45" s="78">
        <v>3</v>
      </c>
      <c r="AA45" s="78">
        <v>2</v>
      </c>
      <c r="AB45" s="78">
        <v>5</v>
      </c>
      <c r="AC45" s="78" t="s">
        <v>64</v>
      </c>
      <c r="AD45" s="78" t="s">
        <v>64</v>
      </c>
      <c r="AE45" s="105">
        <v>60.14285714285716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</v>
      </c>
      <c r="R47" s="104">
        <v>0.21428571428571427</v>
      </c>
      <c r="S47" s="83"/>
      <c r="T47" s="78">
        <v>15</v>
      </c>
      <c r="U47" s="78">
        <v>0</v>
      </c>
      <c r="V47" s="78"/>
      <c r="W47" s="78">
        <v>8</v>
      </c>
      <c r="X47" s="78"/>
      <c r="Y47" s="78">
        <v>7</v>
      </c>
      <c r="Z47" s="78">
        <v>1</v>
      </c>
      <c r="AA47" s="78">
        <v>2</v>
      </c>
      <c r="AB47" s="78">
        <v>4</v>
      </c>
      <c r="AC47" s="78" t="s">
        <v>64</v>
      </c>
      <c r="AD47" s="78">
        <v>0</v>
      </c>
      <c r="AE47" s="105">
        <v>102.25000000000001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28</v>
      </c>
      <c r="R48" s="104">
        <v>0.4</v>
      </c>
      <c r="S48" s="83"/>
      <c r="T48" s="78">
        <v>28</v>
      </c>
      <c r="U48" s="78" t="s">
        <v>64</v>
      </c>
      <c r="V48" s="78"/>
      <c r="W48" s="78">
        <v>21</v>
      </c>
      <c r="X48" s="78"/>
      <c r="Y48" s="78">
        <v>7</v>
      </c>
      <c r="Z48" s="78">
        <v>2</v>
      </c>
      <c r="AA48" s="78">
        <v>2</v>
      </c>
      <c r="AB48" s="78">
        <v>3</v>
      </c>
      <c r="AC48" s="78" t="s">
        <v>64</v>
      </c>
      <c r="AD48" s="78" t="s">
        <v>64</v>
      </c>
      <c r="AE48" s="105">
        <v>50.642857142857139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</v>
      </c>
      <c r="R49" s="104">
        <v>0.25714285714285712</v>
      </c>
      <c r="S49" s="83"/>
      <c r="T49" s="78">
        <v>18</v>
      </c>
      <c r="U49" s="78">
        <v>0</v>
      </c>
      <c r="V49" s="78"/>
      <c r="W49" s="78">
        <v>16</v>
      </c>
      <c r="X49" s="78"/>
      <c r="Y49" s="78">
        <v>2</v>
      </c>
      <c r="Z49" s="78">
        <v>1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14.210526315789474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</v>
      </c>
      <c r="R50" s="104">
        <v>0.12857142857142856</v>
      </c>
      <c r="S50" s="83"/>
      <c r="T50" s="78">
        <v>9</v>
      </c>
      <c r="U50" s="78" t="s">
        <v>64</v>
      </c>
      <c r="V50" s="78"/>
      <c r="W50" s="78">
        <v>7</v>
      </c>
      <c r="X50" s="78"/>
      <c r="Y50" s="78">
        <v>2</v>
      </c>
      <c r="Z50" s="78">
        <v>1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30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31</v>
      </c>
      <c r="R52" s="104">
        <v>0.44285714285714284</v>
      </c>
      <c r="S52" s="83"/>
      <c r="T52" s="78">
        <v>31</v>
      </c>
      <c r="U52" s="78">
        <v>0</v>
      </c>
      <c r="V52" s="78"/>
      <c r="W52" s="78">
        <v>17</v>
      </c>
      <c r="X52" s="78"/>
      <c r="Y52" s="78">
        <v>14</v>
      </c>
      <c r="Z52" s="78">
        <v>5</v>
      </c>
      <c r="AA52" s="78">
        <v>3</v>
      </c>
      <c r="AB52" s="78">
        <v>6</v>
      </c>
      <c r="AC52" s="78" t="s">
        <v>64</v>
      </c>
      <c r="AD52" s="78">
        <v>0</v>
      </c>
      <c r="AE52" s="105">
        <v>84.36363636363636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38</v>
      </c>
      <c r="R53" s="104">
        <v>0.54285714285714282</v>
      </c>
      <c r="S53" s="83"/>
      <c r="T53" s="78">
        <v>38</v>
      </c>
      <c r="U53" s="78" t="s">
        <v>64</v>
      </c>
      <c r="V53" s="78"/>
      <c r="W53" s="78">
        <v>35</v>
      </c>
      <c r="X53" s="78"/>
      <c r="Y53" s="78">
        <v>3</v>
      </c>
      <c r="Z53" s="78" t="s">
        <v>64</v>
      </c>
      <c r="AA53" s="78">
        <v>3</v>
      </c>
      <c r="AB53" s="78" t="s">
        <v>64</v>
      </c>
      <c r="AC53" s="78" t="s">
        <v>64</v>
      </c>
      <c r="AD53" s="78" t="s">
        <v>64</v>
      </c>
      <c r="AE53" s="105">
        <v>14.210526315789473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</v>
      </c>
      <c r="R56" s="155">
        <v>1.4285714285714285E-2</v>
      </c>
      <c r="S56" s="112"/>
      <c r="T56" s="113">
        <v>1</v>
      </c>
      <c r="U56" s="113" t="s">
        <v>64</v>
      </c>
      <c r="V56" s="113"/>
      <c r="W56" s="113" t="s">
        <v>64</v>
      </c>
      <c r="X56" s="113"/>
      <c r="Y56" s="113">
        <v>1</v>
      </c>
      <c r="Z56" s="113" t="s">
        <v>64</v>
      </c>
      <c r="AA56" s="113" t="s">
        <v>64</v>
      </c>
      <c r="AB56" s="113">
        <v>1</v>
      </c>
      <c r="AC56" s="113" t="s">
        <v>64</v>
      </c>
      <c r="AD56" s="113" t="s">
        <v>64</v>
      </c>
      <c r="AE56" s="114">
        <v>270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2025-04-07T13:57:44Z</dcterms:created>
  <dcterms:modified xsi:type="dcterms:W3CDTF">2025-04-07T13:57:51Z</dcterms:modified>
</cp:coreProperties>
</file>