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890FBD1-B371-4880-9AEA-3FD936932D9E}" xr6:coauthVersionLast="47" xr6:coauthVersionMax="47" xr10:uidLastSave="{00000000-0000-0000-0000-000000000000}"/>
  <bookViews>
    <workbookView xWindow="1820" yWindow="1820" windowWidth="14400" windowHeight="7270" xr2:uid="{39A5F7B3-D55E-4070-9D15-2685AFD560F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<sst xmlns="http://schemas.openxmlformats.org/spreadsheetml/2006/main" count="277" uniqueCount="66">
  <si>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</si>
  <si>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</si>
  <si>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</si>
  <si>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</si>
  <si>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</si>
  <si>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</si>
  <si>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</si>
  <si>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</si>
  <si>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</si>
  <si>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</si>
  <si>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</si>
  <si>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</si>
  <si>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</si>
  <si>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</si>
  <si>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</si>
  <si>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</si>
  <si>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</si>
  <si>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</si>
  <si>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</si>
  <si>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</si>
  <si>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</si>
  <si>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</si>
  <si>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</si>
  <si>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</si>
  <si>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</si>
  <si>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</si>
  <si>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</si>
  <si>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</si>
  <si>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</si>
  <si>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</si>
  <si>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</si>
  <si>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</si>
  <si>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</si>
  <si>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</si>
  <si>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</si>
  <si>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</si>
  <si>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</si>
  <si>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</si>
  <si>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</si>
  <si>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</si>
  <si>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</si>
  <si>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</si>
  <si>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</si>
  <si>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</si>
  <si>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</si>
  <si>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</si>
  <si>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</si>
  <si>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</si>
  <si>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</si>
  <si>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</si>
  <si>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</si>
  <si>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</si>
  <si>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</si>
  <si>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</si>
  <si>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</si>
  <si>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</si>
  <si>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</si>
  <si>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</si>
  <si>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</si>
  <si>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</si>
  <si>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</si>
  <si>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</si>
  <si>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7835 - Tapiceros, colchoneros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</si>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</sst>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6A4E1B8-3049-47B7-9AC0-FA4B22DA151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307</c:v>
              </c:pt>
              <c:pt idx="1">
                <c:v>308</c:v>
              </c:pt>
              <c:pt idx="2">
                <c:v>298</c:v>
              </c:pt>
              <c:pt idx="3">
                <c:v>299</c:v>
              </c:pt>
              <c:pt idx="4">
                <c:v>296</c:v>
              </c:pt>
              <c:pt idx="5">
                <c:v>287</c:v>
              </c:pt>
              <c:pt idx="6">
                <c:v>290</c:v>
              </c:pt>
              <c:pt idx="7">
                <c:v>273</c:v>
              </c:pt>
              <c:pt idx="8">
                <c:v>265</c:v>
              </c:pt>
              <c:pt idx="9">
                <c:v>258</c:v>
              </c:pt>
              <c:pt idx="10">
                <c:v>270</c:v>
              </c:pt>
              <c:pt idx="11">
                <c:v>269</c:v>
              </c:pt>
              <c:pt idx="12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FAE1-40E3-8A07-40DDF1C81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12</c:v>
              </c:pt>
              <c:pt idx="2">
                <c:v>10</c:v>
              </c:pt>
              <c:pt idx="3">
                <c:v>10</c:v>
              </c:pt>
              <c:pt idx="4">
                <c:v>24</c:v>
              </c:pt>
              <c:pt idx="5">
                <c:v>20</c:v>
              </c:pt>
              <c:pt idx="6">
                <c:v>16</c:v>
              </c:pt>
              <c:pt idx="7">
                <c:v>12</c:v>
              </c:pt>
              <c:pt idx="8">
                <c:v>10</c:v>
              </c:pt>
              <c:pt idx="9">
                <c:v>13</c:v>
              </c:pt>
              <c:pt idx="10">
                <c:v>11</c:v>
              </c:pt>
              <c:pt idx="11">
                <c:v>6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E1-40E3-8A07-40DDF1C81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08-4175-9BE3-000CEA06368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8-4175-9BE3-000CEA0636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8-4175-9BE3-000CEA0636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9</c:v>
              </c:pt>
              <c:pt idx="2">
                <c:v>8</c:v>
              </c:pt>
              <c:pt idx="3">
                <c:v>2</c:v>
              </c:pt>
              <c:pt idx="4">
                <c:v>19</c:v>
              </c:pt>
              <c:pt idx="5">
                <c:v>18</c:v>
              </c:pt>
              <c:pt idx="6">
                <c:v>14</c:v>
              </c:pt>
              <c:pt idx="7">
                <c:v>9</c:v>
              </c:pt>
              <c:pt idx="8">
                <c:v>8</c:v>
              </c:pt>
              <c:pt idx="9">
                <c:v>7</c:v>
              </c:pt>
              <c:pt idx="10">
                <c:v>8</c:v>
              </c:pt>
              <c:pt idx="11">
                <c:v>6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1408-4175-9BE3-000CEA0636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8-4175-9BE3-000CEA06368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08-4175-9BE3-000CEA0636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08-4175-9BE3-000CEA0636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2</c:v>
              </c:pt>
              <c:pt idx="3">
                <c:v>8</c:v>
              </c:pt>
              <c:pt idx="4">
                <c:v>5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6</c:v>
              </c:pt>
              <c:pt idx="10">
                <c:v>3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1408-4175-9BE3-000CEA063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D7-4D46-87A0-CFB2FD9852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578</c:v>
              </c:pt>
              <c:pt idx="1">
                <c:v>480</c:v>
              </c:pt>
              <c:pt idx="2">
                <c:v>368</c:v>
              </c:pt>
              <c:pt idx="3">
                <c:v>342</c:v>
              </c:pt>
              <c:pt idx="4">
                <c:v>299</c:v>
              </c:pt>
              <c:pt idx="5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1-95D7-4D46-87A0-CFB2FD98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7-4D46-87A0-CFB2FD9852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321</c:v>
              </c:pt>
              <c:pt idx="1">
                <c:v>243</c:v>
              </c:pt>
              <c:pt idx="2">
                <c:v>182</c:v>
              </c:pt>
              <c:pt idx="3">
                <c:v>187</c:v>
              </c:pt>
              <c:pt idx="4">
                <c:v>161</c:v>
              </c:pt>
              <c:pt idx="5">
                <c:v>144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D7-4D46-87A0-CFB2FD9852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D7-4D46-87A0-CFB2FD9852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257</c:v>
              </c:pt>
              <c:pt idx="1">
                <c:v>237</c:v>
              </c:pt>
              <c:pt idx="2">
                <c:v>186</c:v>
              </c:pt>
              <c:pt idx="3">
                <c:v>155</c:v>
              </c:pt>
              <c:pt idx="4">
                <c:v>138</c:v>
              </c:pt>
              <c:pt idx="5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D7-4D46-87A0-CFB2FD98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23-4ACE-8FE1-931B8A6D115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3-4ACE-8FE1-931B8A6D11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38</c:v>
              </c:pt>
              <c:pt idx="1">
                <c:v>43</c:v>
              </c:pt>
              <c:pt idx="2">
                <c:v>82</c:v>
              </c:pt>
              <c:pt idx="3">
                <c:v>70</c:v>
              </c:pt>
              <c:pt idx="4">
                <c:v>55</c:v>
              </c:pt>
              <c:pt idx="5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2-C923-4ACE-8FE1-931B8A6D115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23-4ACE-8FE1-931B8A6D115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3-4ACE-8FE1-931B8A6D11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93</c:v>
              </c:pt>
              <c:pt idx="2">
                <c:v>29</c:v>
              </c:pt>
              <c:pt idx="3">
                <c:v>18</c:v>
              </c:pt>
              <c:pt idx="4">
                <c:v>38</c:v>
              </c:pt>
              <c:pt idx="5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5-C923-4ACE-8FE1-931B8A6D1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62-4120-A9E7-3E5263D636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2-4120-A9E7-3E5263D636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307</c:v>
              </c:pt>
              <c:pt idx="1">
                <c:v>308</c:v>
              </c:pt>
              <c:pt idx="2">
                <c:v>298</c:v>
              </c:pt>
              <c:pt idx="3">
                <c:v>299</c:v>
              </c:pt>
              <c:pt idx="4">
                <c:v>296</c:v>
              </c:pt>
              <c:pt idx="5">
                <c:v>287</c:v>
              </c:pt>
              <c:pt idx="6">
                <c:v>290</c:v>
              </c:pt>
              <c:pt idx="7">
                <c:v>273</c:v>
              </c:pt>
              <c:pt idx="8">
                <c:v>265</c:v>
              </c:pt>
              <c:pt idx="9">
                <c:v>258</c:v>
              </c:pt>
              <c:pt idx="10">
                <c:v>270</c:v>
              </c:pt>
              <c:pt idx="11">
                <c:v>269</c:v>
              </c:pt>
              <c:pt idx="12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2-2462-4120-A9E7-3E5263D63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2-4120-A9E7-3E5263D636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2-4120-A9E7-3E5263D636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162</c:v>
              </c:pt>
              <c:pt idx="1">
                <c:v>169</c:v>
              </c:pt>
              <c:pt idx="2">
                <c:v>162</c:v>
              </c:pt>
              <c:pt idx="3">
                <c:v>161</c:v>
              </c:pt>
              <c:pt idx="4">
                <c:v>162</c:v>
              </c:pt>
              <c:pt idx="5">
                <c:v>163</c:v>
              </c:pt>
              <c:pt idx="6">
                <c:v>167</c:v>
              </c:pt>
              <c:pt idx="7">
                <c:v>157</c:v>
              </c:pt>
              <c:pt idx="8">
                <c:v>149</c:v>
              </c:pt>
              <c:pt idx="9">
                <c:v>143</c:v>
              </c:pt>
              <c:pt idx="10">
                <c:v>144</c:v>
              </c:pt>
              <c:pt idx="11">
                <c:v>144</c:v>
              </c:pt>
              <c:pt idx="12">
                <c:v>144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62-4120-A9E7-3E5263D6361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62-4120-A9E7-3E5263D636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62-4120-A9E7-3E5263D636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145</c:v>
              </c:pt>
              <c:pt idx="1">
                <c:v>139</c:v>
              </c:pt>
              <c:pt idx="2">
                <c:v>136</c:v>
              </c:pt>
              <c:pt idx="3">
                <c:v>138</c:v>
              </c:pt>
              <c:pt idx="4">
                <c:v>134</c:v>
              </c:pt>
              <c:pt idx="5">
                <c:v>124</c:v>
              </c:pt>
              <c:pt idx="6">
                <c:v>123</c:v>
              </c:pt>
              <c:pt idx="7">
                <c:v>116</c:v>
              </c:pt>
              <c:pt idx="8">
                <c:v>116</c:v>
              </c:pt>
              <c:pt idx="9">
                <c:v>115</c:v>
              </c:pt>
              <c:pt idx="10">
                <c:v>126</c:v>
              </c:pt>
              <c:pt idx="11">
                <c:v>125</c:v>
              </c:pt>
              <c:pt idx="12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462-4120-A9E7-3E5263D63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8D8628-3DD7-4D88-8FE3-EA07DA0E7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670B78-F1A9-450F-AD87-0A5B72F46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814275-1912-4BC5-B345-36964B400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E01A8E-3060-4533-A4CE-AC67E3592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F6EB87-7844-49BD-B5E6-405986E7A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10AC1A2-AD12-4677-B18A-1A1D10FC3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0BCFAF0-C106-43BD-913E-4895A0A09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307</v>
          </cell>
          <cell r="D55">
            <v>162</v>
          </cell>
          <cell r="E55">
            <v>145</v>
          </cell>
        </row>
        <row r="56">
          <cell r="B56" t="str">
            <v>Octubre</v>
          </cell>
          <cell r="C56">
            <v>308</v>
          </cell>
          <cell r="D56">
            <v>169</v>
          </cell>
          <cell r="E56">
            <v>139</v>
          </cell>
        </row>
        <row r="57">
          <cell r="B57" t="str">
            <v>Noviembre</v>
          </cell>
          <cell r="C57">
            <v>298</v>
          </cell>
          <cell r="D57">
            <v>162</v>
          </cell>
          <cell r="E57">
            <v>136</v>
          </cell>
        </row>
        <row r="58">
          <cell r="B58" t="str">
            <v>Diciembre</v>
          </cell>
          <cell r="C58">
            <v>299</v>
          </cell>
          <cell r="D58">
            <v>161</v>
          </cell>
          <cell r="E58">
            <v>138</v>
          </cell>
        </row>
        <row r="59">
          <cell r="A59" t="str">
            <v>2025</v>
          </cell>
          <cell r="B59" t="str">
            <v>Enero</v>
          </cell>
          <cell r="C59">
            <v>296</v>
          </cell>
          <cell r="D59">
            <v>162</v>
          </cell>
          <cell r="E59">
            <v>134</v>
          </cell>
        </row>
        <row r="60">
          <cell r="B60" t="str">
            <v>Febrero</v>
          </cell>
          <cell r="C60">
            <v>287</v>
          </cell>
          <cell r="D60">
            <v>163</v>
          </cell>
          <cell r="E60">
            <v>124</v>
          </cell>
        </row>
        <row r="61">
          <cell r="B61" t="str">
            <v>Marzo</v>
          </cell>
          <cell r="C61">
            <v>290</v>
          </cell>
          <cell r="D61">
            <v>167</v>
          </cell>
          <cell r="E61">
            <v>123</v>
          </cell>
        </row>
        <row r="62">
          <cell r="B62" t="str">
            <v>Abril</v>
          </cell>
          <cell r="C62">
            <v>273</v>
          </cell>
          <cell r="D62">
            <v>157</v>
          </cell>
          <cell r="E62">
            <v>116</v>
          </cell>
        </row>
        <row r="63">
          <cell r="B63" t="str">
            <v>Mayo</v>
          </cell>
          <cell r="C63">
            <v>265</v>
          </cell>
          <cell r="D63">
            <v>149</v>
          </cell>
          <cell r="E63">
            <v>116</v>
          </cell>
        </row>
        <row r="64">
          <cell r="B64" t="str">
            <v>Junio</v>
          </cell>
          <cell r="C64">
            <v>258</v>
          </cell>
          <cell r="D64">
            <v>143</v>
          </cell>
          <cell r="E64">
            <v>115</v>
          </cell>
        </row>
        <row r="65">
          <cell r="B65" t="str">
            <v>Julio</v>
          </cell>
          <cell r="C65">
            <v>270</v>
          </cell>
          <cell r="D65">
            <v>144</v>
          </cell>
          <cell r="E65">
            <v>126</v>
          </cell>
        </row>
        <row r="66">
          <cell r="B66" t="str">
            <v>Agosto</v>
          </cell>
          <cell r="C66">
            <v>269</v>
          </cell>
          <cell r="D66">
            <v>144</v>
          </cell>
          <cell r="E66">
            <v>125</v>
          </cell>
        </row>
        <row r="67">
          <cell r="B67" t="str">
            <v>Septiembre</v>
          </cell>
          <cell r="C67">
            <v>269</v>
          </cell>
          <cell r="D67">
            <v>144</v>
          </cell>
          <cell r="E67">
            <v>125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578</v>
          </cell>
          <cell r="D72">
            <v>321</v>
          </cell>
          <cell r="E72">
            <v>257</v>
          </cell>
        </row>
        <row r="73">
          <cell r="A73" t="str">
            <v>2021</v>
          </cell>
          <cell r="B73" t="str">
            <v>Diciembre</v>
          </cell>
          <cell r="C73">
            <v>480</v>
          </cell>
          <cell r="D73">
            <v>243</v>
          </cell>
          <cell r="E73">
            <v>237</v>
          </cell>
        </row>
        <row r="74">
          <cell r="A74" t="str">
            <v>2022</v>
          </cell>
          <cell r="B74" t="str">
            <v>Diciembre</v>
          </cell>
          <cell r="C74">
            <v>368</v>
          </cell>
          <cell r="D74">
            <v>182</v>
          </cell>
          <cell r="E74">
            <v>186</v>
          </cell>
        </row>
        <row r="75">
          <cell r="A75" t="str">
            <v>2023</v>
          </cell>
          <cell r="B75" t="str">
            <v>Diciembre</v>
          </cell>
          <cell r="C75">
            <v>342</v>
          </cell>
          <cell r="D75">
            <v>187</v>
          </cell>
          <cell r="E75">
            <v>155</v>
          </cell>
        </row>
        <row r="76">
          <cell r="A76" t="str">
            <v>2024</v>
          </cell>
          <cell r="B76" t="str">
            <v>Diciembre</v>
          </cell>
          <cell r="C76">
            <v>299</v>
          </cell>
          <cell r="D76">
            <v>161</v>
          </cell>
          <cell r="E76">
            <v>138</v>
          </cell>
        </row>
        <row r="77">
          <cell r="A77" t="str">
            <v>2025</v>
          </cell>
          <cell r="B77" t="str">
            <v>Septiembre</v>
          </cell>
          <cell r="C77">
            <v>269</v>
          </cell>
          <cell r="D77">
            <v>144</v>
          </cell>
          <cell r="E77">
            <v>125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20</v>
          </cell>
          <cell r="E62">
            <v>16</v>
          </cell>
          <cell r="F62">
            <v>4</v>
          </cell>
        </row>
        <row r="63">
          <cell r="B63" t="str">
            <v>Octubre</v>
          </cell>
          <cell r="D63">
            <v>12</v>
          </cell>
          <cell r="E63">
            <v>9</v>
          </cell>
          <cell r="F63">
            <v>3</v>
          </cell>
        </row>
        <row r="64">
          <cell r="B64" t="str">
            <v>Noviembre</v>
          </cell>
          <cell r="D64">
            <v>10</v>
          </cell>
          <cell r="E64">
            <v>8</v>
          </cell>
          <cell r="F64">
            <v>2</v>
          </cell>
        </row>
        <row r="65">
          <cell r="B65" t="str">
            <v>Diciembre</v>
          </cell>
          <cell r="D65">
            <v>10</v>
          </cell>
          <cell r="E65">
            <v>2</v>
          </cell>
          <cell r="F65">
            <v>8</v>
          </cell>
        </row>
        <row r="66">
          <cell r="A66" t="str">
            <v>2025</v>
          </cell>
          <cell r="B66" t="str">
            <v>Enero</v>
          </cell>
          <cell r="D66">
            <v>24</v>
          </cell>
          <cell r="E66">
            <v>19</v>
          </cell>
          <cell r="F66">
            <v>5</v>
          </cell>
        </row>
        <row r="67">
          <cell r="B67" t="str">
            <v>Febrero</v>
          </cell>
          <cell r="D67">
            <v>20</v>
          </cell>
          <cell r="E67">
            <v>18</v>
          </cell>
          <cell r="F67">
            <v>2</v>
          </cell>
        </row>
        <row r="68">
          <cell r="B68" t="str">
            <v>Marzo</v>
          </cell>
          <cell r="D68">
            <v>16</v>
          </cell>
          <cell r="E68">
            <v>14</v>
          </cell>
          <cell r="F68">
            <v>2</v>
          </cell>
        </row>
        <row r="69">
          <cell r="B69" t="str">
            <v>Abril</v>
          </cell>
          <cell r="D69">
            <v>12</v>
          </cell>
          <cell r="E69">
            <v>9</v>
          </cell>
          <cell r="F69">
            <v>3</v>
          </cell>
        </row>
        <row r="70">
          <cell r="B70" t="str">
            <v>Mayo</v>
          </cell>
          <cell r="D70">
            <v>10</v>
          </cell>
          <cell r="E70">
            <v>8</v>
          </cell>
          <cell r="F70">
            <v>2</v>
          </cell>
        </row>
        <row r="71">
          <cell r="B71" t="str">
            <v>Junio</v>
          </cell>
          <cell r="D71">
            <v>13</v>
          </cell>
          <cell r="E71">
            <v>7</v>
          </cell>
          <cell r="F71">
            <v>6</v>
          </cell>
        </row>
        <row r="72">
          <cell r="B72" t="str">
            <v>Julio</v>
          </cell>
          <cell r="D72">
            <v>11</v>
          </cell>
          <cell r="E72">
            <v>8</v>
          </cell>
          <cell r="F72">
            <v>3</v>
          </cell>
        </row>
        <row r="73">
          <cell r="B73" t="str">
            <v>Agosto</v>
          </cell>
          <cell r="D73">
            <v>6</v>
          </cell>
          <cell r="E73">
            <v>6</v>
          </cell>
          <cell r="F73">
            <v>0</v>
          </cell>
        </row>
        <row r="74">
          <cell r="B74" t="str">
            <v>Septiembre</v>
          </cell>
          <cell r="D74">
            <v>21</v>
          </cell>
          <cell r="E74">
            <v>19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38</v>
          </cell>
          <cell r="D116">
            <v>60</v>
          </cell>
        </row>
        <row r="117">
          <cell r="A117" t="str">
            <v>2021</v>
          </cell>
          <cell r="C117">
            <v>43</v>
          </cell>
          <cell r="D117">
            <v>93</v>
          </cell>
        </row>
        <row r="118">
          <cell r="A118" t="str">
            <v>2022</v>
          </cell>
          <cell r="C118">
            <v>82</v>
          </cell>
          <cell r="D118">
            <v>29</v>
          </cell>
        </row>
        <row r="119">
          <cell r="A119" t="str">
            <v>2023</v>
          </cell>
          <cell r="C119">
            <v>70</v>
          </cell>
          <cell r="D119">
            <v>18</v>
          </cell>
        </row>
        <row r="120">
          <cell r="A120" t="str">
            <v>2024</v>
          </cell>
          <cell r="C120">
            <v>55</v>
          </cell>
          <cell r="D120">
            <v>38</v>
          </cell>
        </row>
        <row r="121">
          <cell r="A121" t="str">
            <v>2025</v>
          </cell>
          <cell r="C121">
            <v>108</v>
          </cell>
          <cell r="D121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32987-9954-4F59-B201-AAD13CB22D5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</v>
      </c>
      <c r="D12" s="71" t="s">
        <v>30</v>
      </c>
      <c r="E12" s="71"/>
      <c r="F12" s="71">
        <v>19</v>
      </c>
      <c r="G12" s="71">
        <v>2</v>
      </c>
      <c r="H12" s="71" t="s">
        <v>64</v>
      </c>
      <c r="I12" s="71"/>
      <c r="J12" s="71">
        <v>19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8</v>
      </c>
      <c r="S12" s="73" t="s">
        <v>22</v>
      </c>
      <c r="T12" s="74"/>
      <c r="U12" s="71">
        <v>373.00000000000006</v>
      </c>
      <c r="V12" s="71" t="s">
        <v>30</v>
      </c>
      <c r="W12" s="71"/>
      <c r="X12" s="75">
        <v>-5.8080808080808204</v>
      </c>
      <c r="Y12" s="75">
        <v>-10.978520286396169</v>
      </c>
      <c r="Z12" s="71"/>
      <c r="AA12" s="71">
        <v>269.00000000000006</v>
      </c>
      <c r="AB12" s="71" t="s">
        <v>30</v>
      </c>
      <c r="AC12" s="71"/>
      <c r="AD12" s="75">
        <v>-4.2262764952273589E-14</v>
      </c>
      <c r="AE12" s="76">
        <v>-12.377850162866414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0.90476190476190477</v>
      </c>
      <c r="G13" s="77">
        <v>9.5238095238095233E-2</v>
      </c>
      <c r="H13" s="77">
        <v>0</v>
      </c>
      <c r="I13" s="77"/>
      <c r="J13" s="77">
        <v>0.90476190476190477</v>
      </c>
      <c r="K13" s="77"/>
      <c r="L13" s="77">
        <v>9.5238095238095233E-2</v>
      </c>
      <c r="M13" s="77">
        <v>9.5238095238095233E-2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34.000000000000007</v>
      </c>
      <c r="V13" s="83">
        <v>9.1152815013404831E-2</v>
      </c>
      <c r="W13" s="84"/>
      <c r="X13" s="85">
        <v>3.0303030303030298</v>
      </c>
      <c r="Y13" s="85">
        <v>3.0303030303030076</v>
      </c>
      <c r="Z13" s="86"/>
      <c r="AA13" s="82">
        <v>24.000000000000007</v>
      </c>
      <c r="AB13" s="83">
        <v>8.9219330855018597E-2</v>
      </c>
      <c r="AC13" s="87"/>
      <c r="AD13" s="85">
        <v>4.3478260869565366</v>
      </c>
      <c r="AE13" s="88">
        <v>-3.9999999999999987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338.99999999999983</v>
      </c>
      <c r="V14" s="83">
        <v>0.90884718498659456</v>
      </c>
      <c r="W14" s="87"/>
      <c r="X14" s="85">
        <v>-6.6115702479339751</v>
      </c>
      <c r="Y14" s="85">
        <v>-12.176165803108827</v>
      </c>
      <c r="Z14" s="87"/>
      <c r="AA14" s="82">
        <v>245.00000000000006</v>
      </c>
      <c r="AB14" s="83">
        <v>0.91078066914498146</v>
      </c>
      <c r="AC14" s="87"/>
      <c r="AD14" s="85">
        <v>-0.40650406504066183</v>
      </c>
      <c r="AE14" s="88">
        <v>-13.120567375886488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0.80952380952380953</v>
      </c>
      <c r="E16" s="87"/>
      <c r="F16" s="82">
        <v>15</v>
      </c>
      <c r="G16" s="82">
        <v>2</v>
      </c>
      <c r="H16" s="82" t="s">
        <v>64</v>
      </c>
      <c r="I16" s="82"/>
      <c r="J16" s="82">
        <v>16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14</v>
      </c>
      <c r="S16" s="81" t="s">
        <v>37</v>
      </c>
      <c r="T16" s="104"/>
      <c r="U16" s="82">
        <v>110.00000000000001</v>
      </c>
      <c r="V16" s="83">
        <v>0.29490616621983912</v>
      </c>
      <c r="W16" s="87"/>
      <c r="X16" s="85">
        <v>-12.698412698412717</v>
      </c>
      <c r="Y16" s="85">
        <v>12.244897959183689</v>
      </c>
      <c r="Z16" s="105"/>
      <c r="AA16" s="82">
        <v>75.999999999999986</v>
      </c>
      <c r="AB16" s="83">
        <v>0.2825278810408921</v>
      </c>
      <c r="AC16" s="87"/>
      <c r="AD16" s="85">
        <v>2.7027027027026835</v>
      </c>
      <c r="AE16" s="88">
        <v>13.4328358208955</v>
      </c>
    </row>
    <row r="17" spans="1:31" ht="15" customHeight="1">
      <c r="A17" s="101" t="s">
        <v>38</v>
      </c>
      <c r="B17" s="21"/>
      <c r="C17" s="82">
        <v>4</v>
      </c>
      <c r="D17" s="102">
        <v>0.19047619047619047</v>
      </c>
      <c r="E17" s="87"/>
      <c r="F17" s="82">
        <v>4</v>
      </c>
      <c r="G17" s="82" t="s">
        <v>64</v>
      </c>
      <c r="H17" s="82" t="s">
        <v>64</v>
      </c>
      <c r="I17" s="82"/>
      <c r="J17" s="82">
        <v>3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2</v>
      </c>
      <c r="S17" s="81" t="s">
        <v>39</v>
      </c>
      <c r="T17" s="97"/>
      <c r="U17" s="82">
        <v>40.000000000000007</v>
      </c>
      <c r="V17" s="83">
        <v>0.10723860589812333</v>
      </c>
      <c r="W17" s="87"/>
      <c r="X17" s="85">
        <v>-14.893617021276581</v>
      </c>
      <c r="Y17" s="85">
        <v>-16.666666666666679</v>
      </c>
      <c r="Z17" s="87"/>
      <c r="AA17" s="82">
        <v>29.999999999999996</v>
      </c>
      <c r="AB17" s="83">
        <v>0.11152416356877319</v>
      </c>
      <c r="AC17" s="87"/>
      <c r="AD17" s="85">
        <v>-6.2500000000000107</v>
      </c>
      <c r="AE17" s="88">
        <v>-3.2258064516129483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38.000000000000007</v>
      </c>
      <c r="V18" s="83">
        <v>0.10187667560321716</v>
      </c>
      <c r="W18" s="87"/>
      <c r="X18" s="85">
        <v>3.7396986092636861E-14</v>
      </c>
      <c r="Y18" s="85">
        <v>-40.625</v>
      </c>
      <c r="Z18" s="87"/>
      <c r="AA18" s="82">
        <v>31</v>
      </c>
      <c r="AB18" s="83">
        <v>0.11524163568773232</v>
      </c>
      <c r="AC18" s="87"/>
      <c r="AD18" s="85">
        <v>-3.1249999999999893</v>
      </c>
      <c r="AE18" s="88">
        <v>-39.215686274509807</v>
      </c>
    </row>
    <row r="19" spans="1:31" ht="15" customHeight="1">
      <c r="A19" s="101" t="s">
        <v>42</v>
      </c>
      <c r="B19" s="21"/>
      <c r="C19" s="106">
        <v>13</v>
      </c>
      <c r="D19" s="102">
        <v>0.61904761904761907</v>
      </c>
      <c r="E19" s="87"/>
      <c r="F19" s="82">
        <v>11</v>
      </c>
      <c r="G19" s="82">
        <v>2</v>
      </c>
      <c r="H19" s="82" t="s">
        <v>64</v>
      </c>
      <c r="I19" s="82"/>
      <c r="J19" s="82">
        <v>12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2</v>
      </c>
      <c r="S19" s="81" t="s">
        <v>43</v>
      </c>
      <c r="T19" s="97"/>
      <c r="U19" s="82">
        <v>185</v>
      </c>
      <c r="V19" s="83">
        <v>0.49597855227882032</v>
      </c>
      <c r="W19" s="87"/>
      <c r="X19" s="85">
        <v>1.5363086178596765E-14</v>
      </c>
      <c r="Y19" s="85">
        <v>-11.483253588516746</v>
      </c>
      <c r="Z19" s="87"/>
      <c r="AA19" s="82">
        <v>132</v>
      </c>
      <c r="AB19" s="83">
        <v>0.49070631970260215</v>
      </c>
      <c r="AC19" s="87"/>
      <c r="AD19" s="85">
        <v>0.76335877862595414</v>
      </c>
      <c r="AE19" s="88">
        <v>-16.45569620253163</v>
      </c>
    </row>
    <row r="20" spans="1:31" ht="15" customHeight="1">
      <c r="A20" s="101" t="s">
        <v>44</v>
      </c>
      <c r="B20" s="21"/>
      <c r="C20" s="106">
        <v>8</v>
      </c>
      <c r="D20" s="102">
        <v>0.38095238095238093</v>
      </c>
      <c r="E20" s="87"/>
      <c r="F20" s="82">
        <v>8</v>
      </c>
      <c r="G20" s="82" t="s">
        <v>64</v>
      </c>
      <c r="H20" s="82" t="s">
        <v>64</v>
      </c>
      <c r="I20" s="82"/>
      <c r="J20" s="82">
        <v>7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186</v>
      </c>
      <c r="V21" s="83">
        <v>0.4986595174262734</v>
      </c>
      <c r="W21" s="87"/>
      <c r="X21" s="85">
        <v>-3.1249999999999711</v>
      </c>
      <c r="Y21" s="85">
        <v>-12.26415094339618</v>
      </c>
      <c r="Z21" s="86"/>
      <c r="AA21" s="82">
        <v>144</v>
      </c>
      <c r="AB21" s="83">
        <v>0.53531598513011136</v>
      </c>
      <c r="AC21" s="87"/>
      <c r="AD21" s="85">
        <v>-1.9737298215558335E-14</v>
      </c>
      <c r="AE21" s="88">
        <v>-11.111111111111081</v>
      </c>
    </row>
    <row r="22" spans="1:31" ht="15" customHeight="1">
      <c r="A22" s="101" t="s">
        <v>46</v>
      </c>
      <c r="B22" s="21"/>
      <c r="C22" s="106">
        <v>6</v>
      </c>
      <c r="D22" s="102">
        <v>0.2857142857142857</v>
      </c>
      <c r="E22" s="87"/>
      <c r="F22" s="82">
        <v>5</v>
      </c>
      <c r="G22" s="82">
        <v>1</v>
      </c>
      <c r="H22" s="82" t="s">
        <v>64</v>
      </c>
      <c r="I22" s="82"/>
      <c r="J22" s="82">
        <v>6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187.00000000000009</v>
      </c>
      <c r="V22" s="83">
        <v>0.50134048257372665</v>
      </c>
      <c r="W22" s="87"/>
      <c r="X22" s="85">
        <v>-8.3333333333333428</v>
      </c>
      <c r="Y22" s="85">
        <v>-9.6618357487922655</v>
      </c>
      <c r="Z22" s="87"/>
      <c r="AA22" s="82">
        <v>125</v>
      </c>
      <c r="AB22" s="83">
        <v>0.46468401486988836</v>
      </c>
      <c r="AC22" s="87"/>
      <c r="AD22" s="85">
        <v>-3.4106051316484795E-14</v>
      </c>
      <c r="AE22" s="88">
        <v>-13.793103448275861</v>
      </c>
    </row>
    <row r="23" spans="1:31" ht="15" customHeight="1">
      <c r="A23" s="101" t="s">
        <v>47</v>
      </c>
      <c r="B23" s="21"/>
      <c r="C23" s="106">
        <v>6</v>
      </c>
      <c r="D23" s="102">
        <v>0.2857142857142857</v>
      </c>
      <c r="E23" s="87"/>
      <c r="F23" s="82">
        <v>6</v>
      </c>
      <c r="G23" s="82" t="s">
        <v>64</v>
      </c>
      <c r="H23" s="82" t="s">
        <v>64</v>
      </c>
      <c r="I23" s="82"/>
      <c r="J23" s="82">
        <v>5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14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0.2857142857142857</v>
      </c>
      <c r="E24" s="87"/>
      <c r="F24" s="82">
        <v>5</v>
      </c>
      <c r="G24" s="82">
        <v>1</v>
      </c>
      <c r="H24" s="82" t="s">
        <v>64</v>
      </c>
      <c r="I24" s="82"/>
      <c r="J24" s="82">
        <v>5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2</v>
      </c>
      <c r="S24" s="81" t="s">
        <v>42</v>
      </c>
      <c r="T24" s="104"/>
      <c r="U24" s="82">
        <v>298</v>
      </c>
      <c r="V24" s="83">
        <v>0.79892761394101863</v>
      </c>
      <c r="W24" s="87"/>
      <c r="X24" s="85">
        <v>-6.5830721003135126</v>
      </c>
      <c r="Y24" s="85">
        <v>-12.865497076023377</v>
      </c>
      <c r="Z24" s="105"/>
      <c r="AA24" s="82">
        <v>220.00000000000006</v>
      </c>
      <c r="AB24" s="83">
        <v>0.8178438661710038</v>
      </c>
      <c r="AC24" s="87"/>
      <c r="AD24" s="85">
        <v>-0.45248868778279255</v>
      </c>
      <c r="AE24" s="88">
        <v>-12.698412698412694</v>
      </c>
    </row>
    <row r="25" spans="1:31" ht="15" customHeight="1">
      <c r="A25" s="101" t="s">
        <v>49</v>
      </c>
      <c r="B25" s="21"/>
      <c r="C25" s="106">
        <v>3</v>
      </c>
      <c r="D25" s="102">
        <v>0.14285714285714285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75</v>
      </c>
      <c r="V25" s="83">
        <v>0.2010723860589812</v>
      </c>
      <c r="W25" s="87"/>
      <c r="X25" s="85">
        <v>-2.5974025974026151</v>
      </c>
      <c r="Y25" s="85">
        <v>-2.5974025974026334</v>
      </c>
      <c r="Z25" s="87"/>
      <c r="AA25" s="82">
        <v>48.999999999999986</v>
      </c>
      <c r="AB25" s="83">
        <v>0.1821561338289962</v>
      </c>
      <c r="AC25" s="87"/>
      <c r="AD25" s="85">
        <v>2.0833333333333339</v>
      </c>
      <c r="AE25" s="88">
        <v>-10.909090909090924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</v>
      </c>
      <c r="D27" s="83">
        <v>0.42857142857142855</v>
      </c>
      <c r="E27" s="87"/>
      <c r="F27" s="82">
        <v>7</v>
      </c>
      <c r="G27" s="82">
        <v>2</v>
      </c>
      <c r="H27" s="82" t="s">
        <v>64</v>
      </c>
      <c r="I27" s="82"/>
      <c r="J27" s="82">
        <v>8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2</v>
      </c>
      <c r="S27" s="81" t="s">
        <v>46</v>
      </c>
      <c r="T27" s="97"/>
      <c r="U27" s="82">
        <v>17</v>
      </c>
      <c r="V27" s="83">
        <v>4.5576407506702409E-2</v>
      </c>
      <c r="W27" s="87"/>
      <c r="X27" s="85">
        <v>6.25</v>
      </c>
      <c r="Y27" s="85">
        <v>41.666666666666622</v>
      </c>
      <c r="Z27" s="87"/>
      <c r="AA27" s="82">
        <v>9</v>
      </c>
      <c r="AB27" s="83">
        <v>3.345724907063196E-2</v>
      </c>
      <c r="AC27" s="87"/>
      <c r="AD27" s="85">
        <v>-10</v>
      </c>
      <c r="AE27" s="88">
        <v>12.5</v>
      </c>
    </row>
    <row r="28" spans="1:31" ht="15" customHeight="1">
      <c r="A28" s="81" t="s">
        <v>52</v>
      </c>
      <c r="B28" s="21"/>
      <c r="C28" s="106">
        <v>10</v>
      </c>
      <c r="D28" s="83">
        <v>0.47619047619047616</v>
      </c>
      <c r="E28" s="87"/>
      <c r="F28" s="82">
        <v>10</v>
      </c>
      <c r="G28" s="82" t="s">
        <v>64</v>
      </c>
      <c r="H28" s="82" t="s">
        <v>64</v>
      </c>
      <c r="I28" s="82"/>
      <c r="J28" s="82">
        <v>9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14</v>
      </c>
      <c r="S28" s="81" t="s">
        <v>47</v>
      </c>
      <c r="T28" s="97"/>
      <c r="U28" s="82">
        <v>81.999999999999986</v>
      </c>
      <c r="V28" s="83">
        <v>0.21983914209115274</v>
      </c>
      <c r="W28" s="87"/>
      <c r="X28" s="85">
        <v>-9.8901098901099207</v>
      </c>
      <c r="Y28" s="85">
        <v>-16.326530612244923</v>
      </c>
      <c r="Z28" s="87"/>
      <c r="AA28" s="82">
        <v>70</v>
      </c>
      <c r="AB28" s="83">
        <v>0.2602230483271375</v>
      </c>
      <c r="AC28" s="87"/>
      <c r="AD28" s="85">
        <v>-2.7777777777777777</v>
      </c>
      <c r="AE28" s="88">
        <v>-7.8947368421052628</v>
      </c>
    </row>
    <row r="29" spans="1:31" ht="15" customHeight="1">
      <c r="A29" s="101" t="s">
        <v>53</v>
      </c>
      <c r="B29" s="21"/>
      <c r="C29" s="106">
        <v>1</v>
      </c>
      <c r="D29" s="83">
        <v>4.7619047619047616E-2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107</v>
      </c>
      <c r="V29" s="83">
        <v>0.28686327077747986</v>
      </c>
      <c r="W29" s="87"/>
      <c r="X29" s="85">
        <v>-0.92592592592595202</v>
      </c>
      <c r="Y29" s="85">
        <v>5.9405940594059103</v>
      </c>
      <c r="Z29" s="87"/>
      <c r="AA29" s="82">
        <v>79.999999999999986</v>
      </c>
      <c r="AB29" s="83">
        <v>0.29739776951672853</v>
      </c>
      <c r="AC29" s="87"/>
      <c r="AD29" s="85">
        <v>3.8961038961038392</v>
      </c>
      <c r="AE29" s="88">
        <v>-1.2345679012345856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166.99999999999997</v>
      </c>
      <c r="V30" s="83">
        <v>0.44772117962466473</v>
      </c>
      <c r="W30" s="87"/>
      <c r="X30" s="85">
        <v>-7.7348066298342983</v>
      </c>
      <c r="Y30" s="85">
        <v>-19.711538461538495</v>
      </c>
      <c r="Z30" s="87"/>
      <c r="AA30" s="82">
        <v>110</v>
      </c>
      <c r="AB30" s="83">
        <v>0.40892193308550179</v>
      </c>
      <c r="AC30" s="87"/>
      <c r="AD30" s="85">
        <v>1.2918958832001823E-14</v>
      </c>
      <c r="AE30" s="88">
        <v>-22.535211267605646</v>
      </c>
    </row>
    <row r="31" spans="1:31" ht="15" customHeight="1" thickBot="1">
      <c r="A31" s="108" t="s">
        <v>55</v>
      </c>
      <c r="B31" s="109"/>
      <c r="C31" s="110">
        <v>1</v>
      </c>
      <c r="D31" s="111">
        <v>4.7619047619047616E-2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174.00000000000011</v>
      </c>
      <c r="V32" s="83">
        <v>0.46648793565683672</v>
      </c>
      <c r="W32" s="87"/>
      <c r="X32" s="85">
        <v>-8.9005235602094182</v>
      </c>
      <c r="Y32" s="85">
        <v>-8.9005235602093524</v>
      </c>
      <c r="Z32" s="116"/>
      <c r="AA32" s="82">
        <v>128.00000000000003</v>
      </c>
      <c r="AB32" s="83">
        <v>0.47583643122676578</v>
      </c>
      <c r="AC32" s="87"/>
      <c r="AD32" s="85">
        <v>-5.8823529411764497</v>
      </c>
      <c r="AE32" s="88">
        <v>-7.2463768115941631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172</v>
      </c>
      <c r="V33" s="83">
        <v>0.46112600536193021</v>
      </c>
      <c r="W33" s="87"/>
      <c r="X33" s="85">
        <v>-0.57803468208094122</v>
      </c>
      <c r="Y33" s="85">
        <v>-10.41666666666668</v>
      </c>
      <c r="Z33" s="86"/>
      <c r="AA33" s="82">
        <v>124</v>
      </c>
      <c r="AB33" s="83">
        <v>0.4609665427509293</v>
      </c>
      <c r="AC33" s="87"/>
      <c r="AD33" s="85">
        <v>7.8260869565217401</v>
      </c>
      <c r="AE33" s="88">
        <v>-14.482758620689657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</v>
      </c>
      <c r="V34" s="83">
        <v>4.8257372654155486E-2</v>
      </c>
      <c r="W34" s="87"/>
      <c r="X34" s="85">
        <v>-14.285714285714302</v>
      </c>
      <c r="Y34" s="85">
        <v>-14.285714285714285</v>
      </c>
      <c r="Z34" s="86"/>
      <c r="AA34" s="82">
        <v>13.000000000000002</v>
      </c>
      <c r="AB34" s="83">
        <v>4.8327137546468397E-2</v>
      </c>
      <c r="AC34" s="87"/>
      <c r="AD34" s="85">
        <v>-13.333333333333321</v>
      </c>
      <c r="AE34" s="88">
        <v>-18.749999999999989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1.0723860589812331E-2</v>
      </c>
      <c r="W35" s="87"/>
      <c r="X35" s="85">
        <v>-20</v>
      </c>
      <c r="Y35" s="85">
        <v>-55.555555555555557</v>
      </c>
      <c r="Z35" s="87"/>
      <c r="AA35" s="82">
        <v>2</v>
      </c>
      <c r="AB35" s="83">
        <v>7.4349442379182144E-3</v>
      </c>
      <c r="AC35" s="87"/>
      <c r="AD35" s="85" t="s">
        <v>64</v>
      </c>
      <c r="AE35" s="88">
        <v>-60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1.3404825737265414E-2</v>
      </c>
      <c r="W36" s="123"/>
      <c r="X36" s="124">
        <v>-16.666666666666664</v>
      </c>
      <c r="Y36" s="124">
        <v>-16.666666666666664</v>
      </c>
      <c r="Z36" s="123"/>
      <c r="AA36" s="121">
        <v>2</v>
      </c>
      <c r="AB36" s="122">
        <v>7.4349442379182144E-3</v>
      </c>
      <c r="AC36" s="123"/>
      <c r="AD36" s="124">
        <v>-33.333333333333329</v>
      </c>
      <c r="AE36" s="125">
        <v>-33.333333333333329</v>
      </c>
    </row>
    <row r="37" spans="1:33" ht="15" customHeight="1">
      <c r="A37" s="70" t="s">
        <v>29</v>
      </c>
      <c r="B37" s="57"/>
      <c r="C37" s="71">
        <v>165</v>
      </c>
      <c r="D37" s="71" t="s">
        <v>30</v>
      </c>
      <c r="E37" s="71"/>
      <c r="F37" s="71">
        <v>146</v>
      </c>
      <c r="G37" s="71">
        <v>19</v>
      </c>
      <c r="H37" s="71" t="s">
        <v>64</v>
      </c>
      <c r="I37" s="71"/>
      <c r="J37" s="71">
        <v>127</v>
      </c>
      <c r="K37" s="71"/>
      <c r="L37" s="71">
        <v>38</v>
      </c>
      <c r="M37" s="71">
        <v>25</v>
      </c>
      <c r="N37" s="71">
        <v>13</v>
      </c>
      <c r="O37" s="71" t="s">
        <v>64</v>
      </c>
      <c r="P37" s="71">
        <v>0</v>
      </c>
      <c r="Q37" s="126">
        <v>91.526315789473699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0.88484848484848488</v>
      </c>
      <c r="G38" s="131">
        <v>0.11515151515151516</v>
      </c>
      <c r="H38" s="131">
        <v>0</v>
      </c>
      <c r="I38" s="134"/>
      <c r="J38" s="131">
        <v>0.76969696969696966</v>
      </c>
      <c r="K38" s="134"/>
      <c r="L38" s="131">
        <v>0.23030303030303031</v>
      </c>
      <c r="M38" s="131">
        <v>0.15151515151515152</v>
      </c>
      <c r="N38" s="131">
        <v>7.8787878787878782E-2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1.1619718309859155</v>
      </c>
      <c r="D39" s="141" t="s">
        <v>30</v>
      </c>
      <c r="E39" s="140"/>
      <c r="F39" s="142">
        <v>1.140625</v>
      </c>
      <c r="G39" s="142">
        <v>1.1875</v>
      </c>
      <c r="H39" s="142" t="s">
        <v>30</v>
      </c>
      <c r="I39" s="140"/>
      <c r="J39" s="142">
        <v>1.0854700854700854</v>
      </c>
      <c r="K39" s="140"/>
      <c r="L39" s="142">
        <v>1.027027027027027</v>
      </c>
      <c r="M39" s="142">
        <v>1.0416666666666667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138</v>
      </c>
      <c r="D41" s="102">
        <v>0.83636363636363631</v>
      </c>
      <c r="E41" s="87"/>
      <c r="F41" s="82">
        <v>121</v>
      </c>
      <c r="G41" s="82">
        <v>17</v>
      </c>
      <c r="H41" s="82" t="s">
        <v>64</v>
      </c>
      <c r="I41" s="82"/>
      <c r="J41" s="82">
        <v>106</v>
      </c>
      <c r="K41" s="82"/>
      <c r="L41" s="82">
        <v>32</v>
      </c>
      <c r="M41" s="82">
        <v>20</v>
      </c>
      <c r="N41" s="82">
        <v>12</v>
      </c>
      <c r="O41" s="82" t="s">
        <v>64</v>
      </c>
      <c r="P41" s="82">
        <v>0</v>
      </c>
      <c r="Q41" s="103">
        <v>102.46874999999999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</v>
      </c>
      <c r="D42" s="102">
        <v>0.16363636363636364</v>
      </c>
      <c r="E42" s="87"/>
      <c r="F42" s="82">
        <v>25</v>
      </c>
      <c r="G42" s="82">
        <v>2</v>
      </c>
      <c r="H42" s="82" t="s">
        <v>64</v>
      </c>
      <c r="I42" s="82"/>
      <c r="J42" s="82">
        <v>21</v>
      </c>
      <c r="K42" s="82"/>
      <c r="L42" s="82">
        <v>6</v>
      </c>
      <c r="M42" s="82">
        <v>5</v>
      </c>
      <c r="N42" s="82">
        <v>1</v>
      </c>
      <c r="O42" s="82" t="s">
        <v>64</v>
      </c>
      <c r="P42" s="82">
        <v>0</v>
      </c>
      <c r="Q42" s="103">
        <v>33.166666666666671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101</v>
      </c>
      <c r="D44" s="102">
        <v>0.61212121212121207</v>
      </c>
      <c r="E44" s="87"/>
      <c r="F44" s="82">
        <v>91</v>
      </c>
      <c r="G44" s="82">
        <v>10</v>
      </c>
      <c r="H44" s="82" t="s">
        <v>64</v>
      </c>
      <c r="I44" s="82"/>
      <c r="J44" s="82">
        <v>77</v>
      </c>
      <c r="K44" s="82"/>
      <c r="L44" s="82">
        <v>24</v>
      </c>
      <c r="M44" s="82">
        <v>15</v>
      </c>
      <c r="N44" s="82">
        <v>9</v>
      </c>
      <c r="O44" s="82" t="s">
        <v>64</v>
      </c>
      <c r="P44" s="82">
        <v>0</v>
      </c>
      <c r="Q44" s="103">
        <v>87.625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64</v>
      </c>
      <c r="D45" s="102">
        <v>0.38787878787878788</v>
      </c>
      <c r="E45" s="87"/>
      <c r="F45" s="82">
        <v>55</v>
      </c>
      <c r="G45" s="82">
        <v>9</v>
      </c>
      <c r="H45" s="82" t="s">
        <v>64</v>
      </c>
      <c r="I45" s="82"/>
      <c r="J45" s="82">
        <v>50</v>
      </c>
      <c r="K45" s="82"/>
      <c r="L45" s="82">
        <v>14</v>
      </c>
      <c r="M45" s="82">
        <v>10</v>
      </c>
      <c r="N45" s="82">
        <v>4</v>
      </c>
      <c r="O45" s="82" t="s">
        <v>64</v>
      </c>
      <c r="P45" s="82" t="s">
        <v>64</v>
      </c>
      <c r="Q45" s="103">
        <v>98.214285714285722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41</v>
      </c>
      <c r="D47" s="102">
        <v>0.24848484848484848</v>
      </c>
      <c r="E47" s="87"/>
      <c r="F47" s="82">
        <v>37</v>
      </c>
      <c r="G47" s="82">
        <v>4</v>
      </c>
      <c r="H47" s="82" t="s">
        <v>64</v>
      </c>
      <c r="I47" s="82"/>
      <c r="J47" s="82">
        <v>30</v>
      </c>
      <c r="K47" s="82"/>
      <c r="L47" s="82">
        <v>11</v>
      </c>
      <c r="M47" s="82">
        <v>8</v>
      </c>
      <c r="N47" s="82">
        <v>3</v>
      </c>
      <c r="O47" s="82" t="s">
        <v>64</v>
      </c>
      <c r="P47" s="82">
        <v>0</v>
      </c>
      <c r="Q47" s="103">
        <v>86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59</v>
      </c>
      <c r="D48" s="102">
        <v>0.3575757575757576</v>
      </c>
      <c r="E48" s="87"/>
      <c r="F48" s="82">
        <v>51</v>
      </c>
      <c r="G48" s="82">
        <v>8</v>
      </c>
      <c r="H48" s="82" t="s">
        <v>64</v>
      </c>
      <c r="I48" s="82"/>
      <c r="J48" s="82">
        <v>47</v>
      </c>
      <c r="K48" s="82"/>
      <c r="L48" s="82">
        <v>12</v>
      </c>
      <c r="M48" s="82">
        <v>9</v>
      </c>
      <c r="N48" s="82">
        <v>3</v>
      </c>
      <c r="O48" s="82" t="s">
        <v>64</v>
      </c>
      <c r="P48" s="82" t="s">
        <v>64</v>
      </c>
      <c r="Q48" s="103">
        <v>87.499999999999986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44</v>
      </c>
      <c r="D49" s="102">
        <v>0.26666666666666666</v>
      </c>
      <c r="E49" s="87"/>
      <c r="F49" s="82">
        <v>39</v>
      </c>
      <c r="G49" s="82">
        <v>5</v>
      </c>
      <c r="H49" s="82" t="s">
        <v>64</v>
      </c>
      <c r="I49" s="82"/>
      <c r="J49" s="82">
        <v>35</v>
      </c>
      <c r="K49" s="82"/>
      <c r="L49" s="82">
        <v>9</v>
      </c>
      <c r="M49" s="82">
        <v>6</v>
      </c>
      <c r="N49" s="82">
        <v>3</v>
      </c>
      <c r="O49" s="82" t="s">
        <v>64</v>
      </c>
      <c r="P49" s="82">
        <v>0</v>
      </c>
      <c r="Q49" s="103">
        <v>76.222222222222229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</v>
      </c>
      <c r="D50" s="102">
        <v>0.12727272727272726</v>
      </c>
      <c r="E50" s="87"/>
      <c r="F50" s="82">
        <v>19</v>
      </c>
      <c r="G50" s="82">
        <v>2</v>
      </c>
      <c r="H50" s="82" t="s">
        <v>64</v>
      </c>
      <c r="I50" s="82"/>
      <c r="J50" s="82">
        <v>15</v>
      </c>
      <c r="K50" s="82"/>
      <c r="L50" s="82">
        <v>6</v>
      </c>
      <c r="M50" s="82">
        <v>2</v>
      </c>
      <c r="N50" s="82">
        <v>4</v>
      </c>
      <c r="O50" s="82" t="s">
        <v>64</v>
      </c>
      <c r="P50" s="82" t="s">
        <v>64</v>
      </c>
      <c r="Q50" s="103">
        <v>132.66666666666666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49.999999999999993</v>
      </c>
      <c r="D52" s="102">
        <v>0.30303030303030298</v>
      </c>
      <c r="E52" s="87"/>
      <c r="F52" s="82">
        <v>43</v>
      </c>
      <c r="G52" s="82">
        <v>7</v>
      </c>
      <c r="H52" s="82" t="s">
        <v>64</v>
      </c>
      <c r="I52" s="82"/>
      <c r="J52" s="82">
        <v>41</v>
      </c>
      <c r="K52" s="82"/>
      <c r="L52" s="82">
        <v>9</v>
      </c>
      <c r="M52" s="82">
        <v>4</v>
      </c>
      <c r="N52" s="82">
        <v>5</v>
      </c>
      <c r="O52" s="82" t="s">
        <v>64</v>
      </c>
      <c r="P52" s="82">
        <v>0</v>
      </c>
      <c r="Q52" s="103">
        <v>122.44444444444444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108</v>
      </c>
      <c r="D53" s="102">
        <v>0.65454545454545454</v>
      </c>
      <c r="E53" s="87"/>
      <c r="F53" s="82">
        <v>99</v>
      </c>
      <c r="G53" s="82">
        <v>9</v>
      </c>
      <c r="H53" s="82" t="s">
        <v>64</v>
      </c>
      <c r="I53" s="82"/>
      <c r="J53" s="82">
        <v>80</v>
      </c>
      <c r="K53" s="82"/>
      <c r="L53" s="82">
        <v>28</v>
      </c>
      <c r="M53" s="82">
        <v>20</v>
      </c>
      <c r="N53" s="82">
        <v>8</v>
      </c>
      <c r="O53" s="82" t="s">
        <v>64</v>
      </c>
      <c r="P53" s="82" t="s">
        <v>64</v>
      </c>
      <c r="Q53" s="103">
        <v>81.642857142857153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2.4242424242424242E-2</v>
      </c>
      <c r="E54" s="87"/>
      <c r="F54" s="82">
        <v>3</v>
      </c>
      <c r="G54" s="82">
        <v>1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1.8181818181818181E-2</v>
      </c>
      <c r="E56" s="112"/>
      <c r="F56" s="113">
        <v>1</v>
      </c>
      <c r="G56" s="113">
        <v>2</v>
      </c>
      <c r="H56" s="113" t="s">
        <v>64</v>
      </c>
      <c r="I56" s="113"/>
      <c r="J56" s="113">
        <v>2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2025-10-03T06:41:19Z</dcterms:created>
  <dcterms:modified xsi:type="dcterms:W3CDTF">2025-10-03T06:41:25Z</dcterms:modified>
</cp:coreProperties>
</file>