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6DAFEBE5-7EBC-4BD5-BE96-109BA2F982F9}" xr6:coauthVersionLast="47" xr6:coauthVersionMax="47" xr10:uidLastSave="{00000000-0000-0000-0000-000000000000}"/>
  <bookViews>
    <workbookView xWindow="-110" yWindow="-110" windowWidth="19420" windowHeight="10300" xr2:uid="{7B6B8193-9D29-4B34-9AE9-8590EB44B9DF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<sst xmlns="http://schemas.openxmlformats.org/spreadsheetml/2006/main" count="254" uniqueCount="66">
  <si>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</si>
  <si>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</si>
  <si>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</si>
  <si>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</si>
  <si>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</si>
  <si>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</si>
  <si>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</si>
  <si>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</si>
  <si>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</si>
  <si>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</si>
  <si>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</si>
  <si>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</si>
  <si>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</si>
  <si>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</si>
  <si>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</si>
  <si>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</si>
  <si>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</si>
  <si>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</si>
  <si>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</si>
  <si>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</si>
  <si>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</si>
  <si>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</si>
  <si>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</si>
  <si>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</si>
  <si>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</si>
  <si>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</si>
  <si>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</si>
  <si>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</si>
  <si>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</si>
  <si>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</si>
  <si>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</si>
  <si>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</si>
  <si>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</si>
  <si>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</si>
  <si>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</si>
  <si>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</si>
  <si>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</si>
  <si>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</si>
  <si>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</si>
  <si>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</si>
  <si>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</si>
  <si>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</si>
  <si>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</si>
  <si>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</si>
  <si>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</si>
  <si>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</si>
  <si>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</si>
  <si>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</si>
  <si>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</si>
  <si>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</si>
  <si>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</si>
  <si>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</si>
  <si>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</si>
  <si>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</si>
  <si>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</si>
  <si>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</si>
  <si>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</si>
  <si>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</si>
  <si>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</si>
  <si>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</si>
  <si>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</si>
  <si>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</si>
  <si>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7820 - Ebanistas y trabajadores afines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</si>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</sst>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441C566B-7889-4FDF-87D2-03B19D1DF171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605</c:v>
              </c:pt>
              <c:pt idx="1">
                <c:v>584</c:v>
              </c:pt>
              <c:pt idx="2">
                <c:v>556</c:v>
              </c:pt>
              <c:pt idx="3">
                <c:v>556</c:v>
              </c:pt>
              <c:pt idx="4">
                <c:v>539</c:v>
              </c:pt>
              <c:pt idx="5">
                <c:v>542</c:v>
              </c:pt>
              <c:pt idx="6">
                <c:v>545</c:v>
              </c:pt>
              <c:pt idx="7">
                <c:v>551</c:v>
              </c:pt>
              <c:pt idx="8">
                <c:v>565</c:v>
              </c:pt>
              <c:pt idx="9">
                <c:v>575</c:v>
              </c:pt>
              <c:pt idx="10">
                <c:v>547</c:v>
              </c:pt>
              <c:pt idx="11">
                <c:v>539</c:v>
              </c:pt>
              <c:pt idx="12">
                <c:v>542</c:v>
              </c:pt>
            </c:numLit>
          </c:val>
          <c:extLst>
            <c:ext xmlns:c16="http://schemas.microsoft.com/office/drawing/2014/chart" uri="{C3380CC4-5D6E-409C-BE32-E72D297353CC}">
              <c16:uniqueId val="{00000000-C3D6-40E1-8D32-D8B4B2B22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26</c:v>
              </c:pt>
              <c:pt idx="1">
                <c:v>37</c:v>
              </c:pt>
              <c:pt idx="2">
                <c:v>24</c:v>
              </c:pt>
              <c:pt idx="3">
                <c:v>10</c:v>
              </c:pt>
              <c:pt idx="4">
                <c:v>29</c:v>
              </c:pt>
              <c:pt idx="5">
                <c:v>11</c:v>
              </c:pt>
              <c:pt idx="6">
                <c:v>20</c:v>
              </c:pt>
              <c:pt idx="7">
                <c:v>27</c:v>
              </c:pt>
              <c:pt idx="8">
                <c:v>16</c:v>
              </c:pt>
              <c:pt idx="9">
                <c:v>12</c:v>
              </c:pt>
              <c:pt idx="10">
                <c:v>17</c:v>
              </c:pt>
              <c:pt idx="11">
                <c:v>23</c:v>
              </c:pt>
              <c:pt idx="12">
                <c:v>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3D6-40E1-8D32-D8B4B2B22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5DE-4D0E-90B0-5AF3D53AAF3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DE-4D0E-90B0-5AF3D53AAF3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DE-4D0E-90B0-5AF3D53AAF3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18</c:v>
              </c:pt>
              <c:pt idx="1">
                <c:v>30</c:v>
              </c:pt>
              <c:pt idx="2">
                <c:v>12</c:v>
              </c:pt>
              <c:pt idx="3">
                <c:v>5</c:v>
              </c:pt>
              <c:pt idx="4">
                <c:v>23</c:v>
              </c:pt>
              <c:pt idx="5">
                <c:v>7</c:v>
              </c:pt>
              <c:pt idx="6">
                <c:v>15</c:v>
              </c:pt>
              <c:pt idx="7">
                <c:v>22</c:v>
              </c:pt>
              <c:pt idx="8">
                <c:v>14</c:v>
              </c:pt>
              <c:pt idx="9">
                <c:v>7</c:v>
              </c:pt>
              <c:pt idx="10">
                <c:v>13</c:v>
              </c:pt>
              <c:pt idx="11">
                <c:v>17</c:v>
              </c:pt>
              <c:pt idx="12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3-75DE-4D0E-90B0-5AF3D53AAF3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5DE-4D0E-90B0-5AF3D53AAF3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5DE-4D0E-90B0-5AF3D53AAF3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5DE-4D0E-90B0-5AF3D53AAF3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8</c:v>
              </c:pt>
              <c:pt idx="1">
                <c:v>7</c:v>
              </c:pt>
              <c:pt idx="2">
                <c:v>12</c:v>
              </c:pt>
              <c:pt idx="3">
                <c:v>5</c:v>
              </c:pt>
              <c:pt idx="4">
                <c:v>6</c:v>
              </c:pt>
              <c:pt idx="5">
                <c:v>4</c:v>
              </c:pt>
              <c:pt idx="6">
                <c:v>5</c:v>
              </c:pt>
              <c:pt idx="7">
                <c:v>5</c:v>
              </c:pt>
              <c:pt idx="8">
                <c:v>2</c:v>
              </c:pt>
              <c:pt idx="9">
                <c:v>5</c:v>
              </c:pt>
              <c:pt idx="10">
                <c:v>4</c:v>
              </c:pt>
              <c:pt idx="11">
                <c:v>6</c:v>
              </c:pt>
              <c:pt idx="1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7-75DE-4D0E-90B0-5AF3D53AA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B2-4801-AB2F-524C9128085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1043</c:v>
              </c:pt>
              <c:pt idx="1">
                <c:v>824</c:v>
              </c:pt>
              <c:pt idx="2">
                <c:v>638</c:v>
              </c:pt>
              <c:pt idx="3">
                <c:v>615</c:v>
              </c:pt>
              <c:pt idx="4">
                <c:v>575</c:v>
              </c:pt>
              <c:pt idx="5">
                <c:v>542</c:v>
              </c:pt>
            </c:numLit>
          </c:val>
          <c:extLst>
            <c:ext xmlns:c16="http://schemas.microsoft.com/office/drawing/2014/chart" uri="{C3380CC4-5D6E-409C-BE32-E72D297353CC}">
              <c16:uniqueId val="{00000001-B2B2-4801-AB2F-524C91280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B2-4801-AB2F-524C9128085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980</c:v>
              </c:pt>
              <c:pt idx="1">
                <c:v>765</c:v>
              </c:pt>
              <c:pt idx="2">
                <c:v>597</c:v>
              </c:pt>
              <c:pt idx="3">
                <c:v>569</c:v>
              </c:pt>
              <c:pt idx="4">
                <c:v>527</c:v>
              </c:pt>
              <c:pt idx="5">
                <c:v>491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2B2-4801-AB2F-524C9128085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2B2-4801-AB2F-524C9128085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63</c:v>
              </c:pt>
              <c:pt idx="1">
                <c:v>59</c:v>
              </c:pt>
              <c:pt idx="2">
                <c:v>41</c:v>
              </c:pt>
              <c:pt idx="3">
                <c:v>46</c:v>
              </c:pt>
              <c:pt idx="4">
                <c:v>48</c:v>
              </c:pt>
              <c:pt idx="5">
                <c:v>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B2B2-4801-AB2F-524C91280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7DA-46D0-955A-C66846272F6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7DA-46D0-955A-C66846272F6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24</c:v>
              </c:pt>
              <c:pt idx="1">
                <c:v>18</c:v>
              </c:pt>
              <c:pt idx="2">
                <c:v>28</c:v>
              </c:pt>
              <c:pt idx="3">
                <c:v>43</c:v>
              </c:pt>
              <c:pt idx="4">
                <c:v>73</c:v>
              </c:pt>
              <c:pt idx="5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02-27DA-46D0-955A-C66846272F64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DA-46D0-955A-C66846272F64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DA-46D0-955A-C66846272F6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35</c:v>
              </c:pt>
              <c:pt idx="1">
                <c:v>43</c:v>
              </c:pt>
              <c:pt idx="2">
                <c:v>40</c:v>
              </c:pt>
              <c:pt idx="3">
                <c:v>22</c:v>
              </c:pt>
              <c:pt idx="4">
                <c:v>28</c:v>
              </c:pt>
              <c:pt idx="5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5-27DA-46D0-955A-C66846272F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C3-43CB-B577-59B0B2B6AB6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C3-43CB-B577-59B0B2B6AB6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605</c:v>
              </c:pt>
              <c:pt idx="1">
                <c:v>584</c:v>
              </c:pt>
              <c:pt idx="2">
                <c:v>556</c:v>
              </c:pt>
              <c:pt idx="3">
                <c:v>556</c:v>
              </c:pt>
              <c:pt idx="4">
                <c:v>539</c:v>
              </c:pt>
              <c:pt idx="5">
                <c:v>542</c:v>
              </c:pt>
              <c:pt idx="6">
                <c:v>545</c:v>
              </c:pt>
              <c:pt idx="7">
                <c:v>551</c:v>
              </c:pt>
              <c:pt idx="8">
                <c:v>565</c:v>
              </c:pt>
              <c:pt idx="9">
                <c:v>575</c:v>
              </c:pt>
              <c:pt idx="10">
                <c:v>547</c:v>
              </c:pt>
              <c:pt idx="11">
                <c:v>539</c:v>
              </c:pt>
              <c:pt idx="12">
                <c:v>542</c:v>
              </c:pt>
            </c:numLit>
          </c:val>
          <c:extLst>
            <c:ext xmlns:c16="http://schemas.microsoft.com/office/drawing/2014/chart" uri="{C3380CC4-5D6E-409C-BE32-E72D297353CC}">
              <c16:uniqueId val="{00000002-2EC3-43CB-B577-59B0B2B6A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C3-43CB-B577-59B0B2B6AB6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C3-43CB-B577-59B0B2B6AB6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555</c:v>
              </c:pt>
              <c:pt idx="1">
                <c:v>536</c:v>
              </c:pt>
              <c:pt idx="2">
                <c:v>512</c:v>
              </c:pt>
              <c:pt idx="3">
                <c:v>506</c:v>
              </c:pt>
              <c:pt idx="4">
                <c:v>490</c:v>
              </c:pt>
              <c:pt idx="5">
                <c:v>494</c:v>
              </c:pt>
              <c:pt idx="6">
                <c:v>496</c:v>
              </c:pt>
              <c:pt idx="7">
                <c:v>504</c:v>
              </c:pt>
              <c:pt idx="8">
                <c:v>518</c:v>
              </c:pt>
              <c:pt idx="9">
                <c:v>527</c:v>
              </c:pt>
              <c:pt idx="10">
                <c:v>499</c:v>
              </c:pt>
              <c:pt idx="11">
                <c:v>490</c:v>
              </c:pt>
              <c:pt idx="12">
                <c:v>491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2EC3-43CB-B577-59B0B2B6AB6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C3-43CB-B577-59B0B2B6AB6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C3-43CB-B577-59B0B2B6AB6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50</c:v>
              </c:pt>
              <c:pt idx="1">
                <c:v>48</c:v>
              </c:pt>
              <c:pt idx="2">
                <c:v>44</c:v>
              </c:pt>
              <c:pt idx="3">
                <c:v>50</c:v>
              </c:pt>
              <c:pt idx="4">
                <c:v>49</c:v>
              </c:pt>
              <c:pt idx="5">
                <c:v>48</c:v>
              </c:pt>
              <c:pt idx="6">
                <c:v>49</c:v>
              </c:pt>
              <c:pt idx="7">
                <c:v>47</c:v>
              </c:pt>
              <c:pt idx="8">
                <c:v>47</c:v>
              </c:pt>
              <c:pt idx="9">
                <c:v>48</c:v>
              </c:pt>
              <c:pt idx="10">
                <c:v>48</c:v>
              </c:pt>
              <c:pt idx="11">
                <c:v>49</c:v>
              </c:pt>
              <c:pt idx="12">
                <c:v>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2EC3-43CB-B577-59B0B2B6A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E759297-2B3B-4B47-9E66-A79BA3DAC3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67CB017-4162-4DA2-83B2-D45F2E111A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1B73EFB-B8C6-4251-AB85-70CEDF3229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6CEE952C-8FE4-4FEF-9CBC-CF8F51C80B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D3BAD1E-C9AE-4FB8-8AA2-CDED3E37F4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9F5710D0-2BD0-4909-B713-26698F1C38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861A3341-C114-4066-94F3-EC00E3ACCC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605</v>
          </cell>
          <cell r="D55">
            <v>555</v>
          </cell>
          <cell r="E55">
            <v>50</v>
          </cell>
        </row>
        <row r="56">
          <cell r="B56" t="str">
            <v>Abril</v>
          </cell>
          <cell r="C56">
            <v>584</v>
          </cell>
          <cell r="D56">
            <v>536</v>
          </cell>
          <cell r="E56">
            <v>48</v>
          </cell>
        </row>
        <row r="57">
          <cell r="B57" t="str">
            <v>Mayo</v>
          </cell>
          <cell r="C57">
            <v>556</v>
          </cell>
          <cell r="D57">
            <v>512</v>
          </cell>
          <cell r="E57">
            <v>44</v>
          </cell>
        </row>
        <row r="58">
          <cell r="B58" t="str">
            <v>Junio</v>
          </cell>
          <cell r="C58">
            <v>556</v>
          </cell>
          <cell r="D58">
            <v>506</v>
          </cell>
          <cell r="E58">
            <v>50</v>
          </cell>
        </row>
        <row r="59">
          <cell r="B59" t="str">
            <v>Julio</v>
          </cell>
          <cell r="C59">
            <v>539</v>
          </cell>
          <cell r="D59">
            <v>490</v>
          </cell>
          <cell r="E59">
            <v>49</v>
          </cell>
        </row>
        <row r="60">
          <cell r="B60" t="str">
            <v>Agosto</v>
          </cell>
          <cell r="C60">
            <v>542</v>
          </cell>
          <cell r="D60">
            <v>494</v>
          </cell>
          <cell r="E60">
            <v>48</v>
          </cell>
        </row>
        <row r="61">
          <cell r="B61" t="str">
            <v>Septiembre</v>
          </cell>
          <cell r="C61">
            <v>545</v>
          </cell>
          <cell r="D61">
            <v>496</v>
          </cell>
          <cell r="E61">
            <v>49</v>
          </cell>
        </row>
        <row r="62">
          <cell r="B62" t="str">
            <v>Octubre</v>
          </cell>
          <cell r="C62">
            <v>551</v>
          </cell>
          <cell r="D62">
            <v>504</v>
          </cell>
          <cell r="E62">
            <v>47</v>
          </cell>
        </row>
        <row r="63">
          <cell r="B63" t="str">
            <v>Noviembre</v>
          </cell>
          <cell r="C63">
            <v>565</v>
          </cell>
          <cell r="D63">
            <v>518</v>
          </cell>
          <cell r="E63">
            <v>47</v>
          </cell>
        </row>
        <row r="64">
          <cell r="B64" t="str">
            <v>Diciembre</v>
          </cell>
          <cell r="C64">
            <v>575</v>
          </cell>
          <cell r="D64">
            <v>527</v>
          </cell>
          <cell r="E64">
            <v>48</v>
          </cell>
        </row>
        <row r="65">
          <cell r="A65" t="str">
            <v>2025</v>
          </cell>
          <cell r="B65" t="str">
            <v>Enero</v>
          </cell>
          <cell r="C65">
            <v>547</v>
          </cell>
          <cell r="D65">
            <v>499</v>
          </cell>
          <cell r="E65">
            <v>48</v>
          </cell>
        </row>
        <row r="66">
          <cell r="B66" t="str">
            <v>Febrero</v>
          </cell>
          <cell r="C66">
            <v>539</v>
          </cell>
          <cell r="D66">
            <v>490</v>
          </cell>
          <cell r="E66">
            <v>49</v>
          </cell>
        </row>
        <row r="67">
          <cell r="B67" t="str">
            <v>Marzo</v>
          </cell>
          <cell r="C67">
            <v>542</v>
          </cell>
          <cell r="D67">
            <v>491</v>
          </cell>
          <cell r="E67">
            <v>51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1043</v>
          </cell>
          <cell r="D72">
            <v>980</v>
          </cell>
          <cell r="E72">
            <v>63</v>
          </cell>
        </row>
        <row r="73">
          <cell r="A73" t="str">
            <v>2021</v>
          </cell>
          <cell r="B73" t="str">
            <v>Diciembre</v>
          </cell>
          <cell r="C73">
            <v>824</v>
          </cell>
          <cell r="D73">
            <v>765</v>
          </cell>
          <cell r="E73">
            <v>59</v>
          </cell>
        </row>
        <row r="74">
          <cell r="A74" t="str">
            <v>2022</v>
          </cell>
          <cell r="B74" t="str">
            <v>Diciembre</v>
          </cell>
          <cell r="C74">
            <v>638</v>
          </cell>
          <cell r="D74">
            <v>597</v>
          </cell>
          <cell r="E74">
            <v>41</v>
          </cell>
        </row>
        <row r="75">
          <cell r="A75" t="str">
            <v>2023</v>
          </cell>
          <cell r="B75" t="str">
            <v>Diciembre</v>
          </cell>
          <cell r="C75">
            <v>615</v>
          </cell>
          <cell r="D75">
            <v>569</v>
          </cell>
          <cell r="E75">
            <v>46</v>
          </cell>
        </row>
        <row r="76">
          <cell r="A76" t="str">
            <v>2024</v>
          </cell>
          <cell r="B76" t="str">
            <v>Diciembre</v>
          </cell>
          <cell r="C76">
            <v>575</v>
          </cell>
          <cell r="D76">
            <v>527</v>
          </cell>
          <cell r="E76">
            <v>48</v>
          </cell>
        </row>
        <row r="77">
          <cell r="A77" t="str">
            <v>2025</v>
          </cell>
          <cell r="B77" t="str">
            <v>Marzo</v>
          </cell>
          <cell r="C77">
            <v>542</v>
          </cell>
          <cell r="D77">
            <v>491</v>
          </cell>
          <cell r="E77">
            <v>51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26</v>
          </cell>
          <cell r="E62">
            <v>18</v>
          </cell>
          <cell r="F62">
            <v>8</v>
          </cell>
        </row>
        <row r="63">
          <cell r="B63" t="str">
            <v>Abril</v>
          </cell>
          <cell r="D63">
            <v>37</v>
          </cell>
          <cell r="E63">
            <v>30</v>
          </cell>
          <cell r="F63">
            <v>7</v>
          </cell>
        </row>
        <row r="64">
          <cell r="B64" t="str">
            <v>Mayo</v>
          </cell>
          <cell r="D64">
            <v>24</v>
          </cell>
          <cell r="E64">
            <v>12</v>
          </cell>
          <cell r="F64">
            <v>12</v>
          </cell>
        </row>
        <row r="65">
          <cell r="B65" t="str">
            <v>Junio</v>
          </cell>
          <cell r="D65">
            <v>10</v>
          </cell>
          <cell r="E65">
            <v>5</v>
          </cell>
          <cell r="F65">
            <v>5</v>
          </cell>
        </row>
        <row r="66">
          <cell r="B66" t="str">
            <v>Julio</v>
          </cell>
          <cell r="D66">
            <v>29</v>
          </cell>
          <cell r="E66">
            <v>23</v>
          </cell>
          <cell r="F66">
            <v>6</v>
          </cell>
        </row>
        <row r="67">
          <cell r="B67" t="str">
            <v>Agosto</v>
          </cell>
          <cell r="D67">
            <v>11</v>
          </cell>
          <cell r="E67">
            <v>7</v>
          </cell>
          <cell r="F67">
            <v>4</v>
          </cell>
        </row>
        <row r="68">
          <cell r="B68" t="str">
            <v>Septiembre</v>
          </cell>
          <cell r="D68">
            <v>20</v>
          </cell>
          <cell r="E68">
            <v>15</v>
          </cell>
          <cell r="F68">
            <v>5</v>
          </cell>
        </row>
        <row r="69">
          <cell r="B69" t="str">
            <v>Octubre</v>
          </cell>
          <cell r="D69">
            <v>27</v>
          </cell>
          <cell r="E69">
            <v>22</v>
          </cell>
          <cell r="F69">
            <v>5</v>
          </cell>
        </row>
        <row r="70">
          <cell r="B70" t="str">
            <v>Noviembre</v>
          </cell>
          <cell r="D70">
            <v>16</v>
          </cell>
          <cell r="E70">
            <v>14</v>
          </cell>
          <cell r="F70">
            <v>2</v>
          </cell>
        </row>
        <row r="71">
          <cell r="B71" t="str">
            <v>Diciembre</v>
          </cell>
          <cell r="D71">
            <v>12</v>
          </cell>
          <cell r="E71">
            <v>7</v>
          </cell>
          <cell r="F71">
            <v>5</v>
          </cell>
        </row>
        <row r="72">
          <cell r="A72" t="str">
            <v>2025</v>
          </cell>
          <cell r="B72" t="str">
            <v>Enero</v>
          </cell>
          <cell r="D72">
            <v>17</v>
          </cell>
          <cell r="E72">
            <v>13</v>
          </cell>
          <cell r="F72">
            <v>4</v>
          </cell>
        </row>
        <row r="73">
          <cell r="B73" t="str">
            <v>Febrero</v>
          </cell>
          <cell r="D73">
            <v>23</v>
          </cell>
          <cell r="E73">
            <v>17</v>
          </cell>
          <cell r="F73">
            <v>6</v>
          </cell>
        </row>
        <row r="74">
          <cell r="B74" t="str">
            <v>Marzo</v>
          </cell>
          <cell r="D74">
            <v>31</v>
          </cell>
          <cell r="E74">
            <v>24</v>
          </cell>
          <cell r="F74">
            <v>7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24</v>
          </cell>
          <cell r="D116">
            <v>35</v>
          </cell>
        </row>
        <row r="117">
          <cell r="A117" t="str">
            <v>2021</v>
          </cell>
          <cell r="C117">
            <v>18</v>
          </cell>
          <cell r="D117">
            <v>43</v>
          </cell>
        </row>
        <row r="118">
          <cell r="A118" t="str">
            <v>2022</v>
          </cell>
          <cell r="C118">
            <v>28</v>
          </cell>
          <cell r="D118">
            <v>40</v>
          </cell>
        </row>
        <row r="119">
          <cell r="A119" t="str">
            <v>2023</v>
          </cell>
          <cell r="C119">
            <v>43</v>
          </cell>
          <cell r="D119">
            <v>22</v>
          </cell>
        </row>
        <row r="120">
          <cell r="A120" t="str">
            <v>2024</v>
          </cell>
          <cell r="C120">
            <v>73</v>
          </cell>
          <cell r="D120">
            <v>28</v>
          </cell>
        </row>
        <row r="121">
          <cell r="A121" t="str">
            <v>2025</v>
          </cell>
          <cell r="C121">
            <v>54</v>
          </cell>
          <cell r="D121">
            <v>17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29EB1-892C-4B68-9E1A-A0806F8274D1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747.00000000000034</v>
      </c>
      <c r="D12" s="72" t="s">
        <v>29</v>
      </c>
      <c r="E12" s="72"/>
      <c r="F12" s="73">
        <v>0.80971659919023653</v>
      </c>
      <c r="G12" s="73">
        <v>-7.6637824474659135</v>
      </c>
      <c r="H12" s="72"/>
      <c r="I12" s="72">
        <v>542.00000000000023</v>
      </c>
      <c r="J12" s="72" t="s">
        <v>29</v>
      </c>
      <c r="K12" s="72"/>
      <c r="L12" s="73">
        <v>0.55658627087202739</v>
      </c>
      <c r="M12" s="74">
        <v>-10.413223140495848</v>
      </c>
      <c r="O12" s="75" t="s">
        <v>30</v>
      </c>
      <c r="P12" s="57"/>
      <c r="Q12" s="72">
        <v>31</v>
      </c>
      <c r="R12" s="72" t="s">
        <v>29</v>
      </c>
      <c r="S12" s="72"/>
      <c r="T12" s="72">
        <v>24</v>
      </c>
      <c r="U12" s="72">
        <v>7</v>
      </c>
      <c r="V12" s="72"/>
      <c r="W12" s="72">
        <v>24</v>
      </c>
      <c r="X12" s="72"/>
      <c r="Y12" s="72">
        <v>7</v>
      </c>
      <c r="Z12" s="72">
        <v>6</v>
      </c>
      <c r="AA12" s="72">
        <v>1</v>
      </c>
      <c r="AB12" s="72" t="s">
        <v>64</v>
      </c>
      <c r="AC12" s="72" t="s">
        <v>64</v>
      </c>
      <c r="AD12" s="72">
        <v>0</v>
      </c>
      <c r="AE12" s="76">
        <v>10.250000000000002</v>
      </c>
    </row>
    <row r="13" spans="1:31" ht="15" customHeight="1">
      <c r="A13" s="77" t="s">
        <v>31</v>
      </c>
      <c r="B13" s="71"/>
      <c r="C13" s="78">
        <v>20.000000000000004</v>
      </c>
      <c r="D13" s="79">
        <v>2.6773761713520743E-2</v>
      </c>
      <c r="E13" s="80"/>
      <c r="F13" s="81">
        <v>5.2631578947368221</v>
      </c>
      <c r="G13" s="81">
        <v>-35.483870967741929</v>
      </c>
      <c r="H13" s="82"/>
      <c r="I13" s="78">
        <v>16</v>
      </c>
      <c r="J13" s="79">
        <v>2.9520295202952018E-2</v>
      </c>
      <c r="K13" s="83"/>
      <c r="L13" s="81">
        <v>-5.8823529411764701</v>
      </c>
      <c r="M13" s="84">
        <v>-23.809523809523821</v>
      </c>
      <c r="O13" s="75" t="s">
        <v>23</v>
      </c>
      <c r="P13" s="57"/>
      <c r="Q13" s="85">
        <v>1</v>
      </c>
      <c r="R13" s="86" t="s">
        <v>29</v>
      </c>
      <c r="S13" s="87"/>
      <c r="T13" s="85">
        <v>0.77419354838709675</v>
      </c>
      <c r="U13" s="85">
        <v>0.22580645161290322</v>
      </c>
      <c r="V13" s="85"/>
      <c r="W13" s="85">
        <v>0.77419354838709675</v>
      </c>
      <c r="X13" s="85"/>
      <c r="Y13" s="85">
        <v>0.22580645161290322</v>
      </c>
      <c r="Z13" s="85">
        <v>0.19354838709677419</v>
      </c>
      <c r="AA13" s="85">
        <v>3.2258064516129031E-2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727.00000000000023</v>
      </c>
      <c r="D14" s="79">
        <v>0.97322623828647914</v>
      </c>
      <c r="E14" s="83"/>
      <c r="F14" s="81">
        <v>0.69252077562331604</v>
      </c>
      <c r="G14" s="81">
        <v>-6.5552699228791615</v>
      </c>
      <c r="H14" s="83"/>
      <c r="I14" s="78">
        <v>526.00000000000023</v>
      </c>
      <c r="J14" s="79">
        <v>0.97047970479704804</v>
      </c>
      <c r="K14" s="83"/>
      <c r="L14" s="81">
        <v>0.76628352490423624</v>
      </c>
      <c r="M14" s="84">
        <v>-9.9315068493150296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>
        <v>1</v>
      </c>
      <c r="AA14" s="93">
        <v>1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244.00000000000006</v>
      </c>
      <c r="D16" s="79">
        <v>0.3266398929049531</v>
      </c>
      <c r="E16" s="83"/>
      <c r="F16" s="81">
        <v>7.0175438596491349</v>
      </c>
      <c r="G16" s="81">
        <v>-5.0583657587548627</v>
      </c>
      <c r="H16" s="102"/>
      <c r="I16" s="78">
        <v>168.00000000000006</v>
      </c>
      <c r="J16" s="79">
        <v>0.30996309963099627</v>
      </c>
      <c r="K16" s="83"/>
      <c r="L16" s="81">
        <v>7.0063694267516281</v>
      </c>
      <c r="M16" s="84">
        <v>-6.1452513966480282</v>
      </c>
      <c r="O16" s="103" t="s">
        <v>37</v>
      </c>
      <c r="P16" s="21"/>
      <c r="Q16" s="78">
        <v>29</v>
      </c>
      <c r="R16" s="104">
        <v>0.93548387096774188</v>
      </c>
      <c r="S16" s="83"/>
      <c r="T16" s="78">
        <v>22</v>
      </c>
      <c r="U16" s="78">
        <v>7</v>
      </c>
      <c r="V16" s="78"/>
      <c r="W16" s="78">
        <v>22</v>
      </c>
      <c r="X16" s="78"/>
      <c r="Y16" s="78">
        <v>7</v>
      </c>
      <c r="Z16" s="78">
        <v>6</v>
      </c>
      <c r="AA16" s="78">
        <v>1</v>
      </c>
      <c r="AB16" s="78" t="s">
        <v>64</v>
      </c>
      <c r="AC16" s="78" t="s">
        <v>64</v>
      </c>
      <c r="AD16" s="78">
        <v>0</v>
      </c>
      <c r="AE16" s="105">
        <v>10.933333333333335</v>
      </c>
    </row>
    <row r="17" spans="1:31" ht="15" customHeight="1">
      <c r="A17" s="77" t="s">
        <v>38</v>
      </c>
      <c r="B17" s="98"/>
      <c r="C17" s="78">
        <v>129</v>
      </c>
      <c r="D17" s="79">
        <v>0.17269076305220876</v>
      </c>
      <c r="E17" s="83"/>
      <c r="F17" s="81">
        <v>-10.416666666666668</v>
      </c>
      <c r="G17" s="81">
        <v>-0.76923076923079092</v>
      </c>
      <c r="H17" s="83"/>
      <c r="I17" s="78">
        <v>88</v>
      </c>
      <c r="J17" s="79">
        <v>0.1623616236162361</v>
      </c>
      <c r="K17" s="83"/>
      <c r="L17" s="81">
        <v>-11.111111111111111</v>
      </c>
      <c r="M17" s="84">
        <v>-2.2222222222222068</v>
      </c>
      <c r="O17" s="103" t="s">
        <v>39</v>
      </c>
      <c r="P17" s="21"/>
      <c r="Q17" s="78">
        <v>2</v>
      </c>
      <c r="R17" s="104">
        <v>6.4516129032258063E-2</v>
      </c>
      <c r="S17" s="83"/>
      <c r="T17" s="78">
        <v>2</v>
      </c>
      <c r="U17" s="78" t="s">
        <v>64</v>
      </c>
      <c r="V17" s="78"/>
      <c r="W17" s="78">
        <v>2</v>
      </c>
      <c r="X17" s="78"/>
      <c r="Y17" s="78" t="s">
        <v>64</v>
      </c>
      <c r="Z17" s="78" t="s">
        <v>64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0</v>
      </c>
    </row>
    <row r="18" spans="1:31" ht="15" customHeight="1">
      <c r="A18" s="77" t="s">
        <v>40</v>
      </c>
      <c r="B18" s="98"/>
      <c r="C18" s="78">
        <v>111</v>
      </c>
      <c r="D18" s="79">
        <v>0.14859437751004009</v>
      </c>
      <c r="E18" s="83"/>
      <c r="F18" s="81">
        <v>7.7669902912621351</v>
      </c>
      <c r="G18" s="81">
        <v>-10.483870967741915</v>
      </c>
      <c r="H18" s="83"/>
      <c r="I18" s="78">
        <v>83.000000000000014</v>
      </c>
      <c r="J18" s="79">
        <v>0.15313653136531361</v>
      </c>
      <c r="K18" s="83"/>
      <c r="L18" s="81">
        <v>12.162162162162181</v>
      </c>
      <c r="M18" s="84">
        <v>-13.541666666666638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263</v>
      </c>
      <c r="D19" s="79">
        <v>0.35207496653279768</v>
      </c>
      <c r="E19" s="83"/>
      <c r="F19" s="81">
        <v>-1.1278195488722438</v>
      </c>
      <c r="G19" s="81">
        <v>-11.744966442953004</v>
      </c>
      <c r="H19" s="83"/>
      <c r="I19" s="78">
        <v>203</v>
      </c>
      <c r="J19" s="79">
        <v>0.37453874538745374</v>
      </c>
      <c r="K19" s="83"/>
      <c r="L19" s="81">
        <v>-2.8708133971291998</v>
      </c>
      <c r="M19" s="84">
        <v>-15.416666666666668</v>
      </c>
      <c r="O19" s="103" t="s">
        <v>43</v>
      </c>
      <c r="P19" s="21"/>
      <c r="Q19" s="106">
        <v>21</v>
      </c>
      <c r="R19" s="104">
        <v>0.67741935483870963</v>
      </c>
      <c r="S19" s="83"/>
      <c r="T19" s="78">
        <v>15</v>
      </c>
      <c r="U19" s="78">
        <v>6</v>
      </c>
      <c r="V19" s="78"/>
      <c r="W19" s="78">
        <v>15</v>
      </c>
      <c r="X19" s="78"/>
      <c r="Y19" s="78">
        <v>6</v>
      </c>
      <c r="Z19" s="78">
        <v>5</v>
      </c>
      <c r="AA19" s="78">
        <v>1</v>
      </c>
      <c r="AB19" s="78" t="s">
        <v>64</v>
      </c>
      <c r="AC19" s="78" t="s">
        <v>64</v>
      </c>
      <c r="AD19" s="78">
        <v>0</v>
      </c>
      <c r="AE19" s="105">
        <v>13.590909090909093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10</v>
      </c>
      <c r="R20" s="104">
        <v>0.32258064516129031</v>
      </c>
      <c r="S20" s="83"/>
      <c r="T20" s="78">
        <v>9</v>
      </c>
      <c r="U20" s="78">
        <v>1</v>
      </c>
      <c r="V20" s="78"/>
      <c r="W20" s="78">
        <v>9</v>
      </c>
      <c r="X20" s="78"/>
      <c r="Y20" s="78">
        <v>1</v>
      </c>
      <c r="Z20" s="78">
        <v>1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2.9</v>
      </c>
    </row>
    <row r="21" spans="1:31" ht="15" customHeight="1">
      <c r="A21" s="77" t="s">
        <v>37</v>
      </c>
      <c r="B21" s="71"/>
      <c r="C21" s="78">
        <v>681.00000000000011</v>
      </c>
      <c r="D21" s="79">
        <v>0.91164658634538132</v>
      </c>
      <c r="E21" s="83"/>
      <c r="F21" s="81">
        <v>0.44247787610622835</v>
      </c>
      <c r="G21" s="81">
        <v>-8.0971659919027914</v>
      </c>
      <c r="H21" s="82"/>
      <c r="I21" s="78">
        <v>491.00000000000011</v>
      </c>
      <c r="J21" s="79">
        <v>0.90590405904059024</v>
      </c>
      <c r="K21" s="83"/>
      <c r="L21" s="81">
        <v>0.20408163265310769</v>
      </c>
      <c r="M21" s="84">
        <v>-11.531531531531529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66.000000000000014</v>
      </c>
      <c r="D22" s="79">
        <v>8.8353413654618448E-2</v>
      </c>
      <c r="E22" s="83"/>
      <c r="F22" s="81">
        <v>4.761904761904761</v>
      </c>
      <c r="G22" s="81">
        <v>-2.9411764705882146</v>
      </c>
      <c r="H22" s="83"/>
      <c r="I22" s="78">
        <v>51.000000000000007</v>
      </c>
      <c r="J22" s="79">
        <v>9.4095940959409569E-2</v>
      </c>
      <c r="K22" s="83"/>
      <c r="L22" s="81">
        <v>4.0816326530612246</v>
      </c>
      <c r="M22" s="84">
        <v>1.9999999999999998</v>
      </c>
      <c r="O22" s="103" t="s">
        <v>46</v>
      </c>
      <c r="P22" s="21"/>
      <c r="Q22" s="106">
        <v>12</v>
      </c>
      <c r="R22" s="104">
        <v>0.38709677419354838</v>
      </c>
      <c r="S22" s="83"/>
      <c r="T22" s="78">
        <v>10</v>
      </c>
      <c r="U22" s="78">
        <v>2</v>
      </c>
      <c r="V22" s="78"/>
      <c r="W22" s="78">
        <v>11</v>
      </c>
      <c r="X22" s="78"/>
      <c r="Y22" s="78">
        <v>1</v>
      </c>
      <c r="Z22" s="78">
        <v>1</v>
      </c>
      <c r="AA22" s="78" t="s">
        <v>64</v>
      </c>
      <c r="AB22" s="78" t="s">
        <v>64</v>
      </c>
      <c r="AC22" s="78" t="s">
        <v>64</v>
      </c>
      <c r="AD22" s="78">
        <v>0</v>
      </c>
      <c r="AE22" s="105">
        <v>2.2307692307692308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11</v>
      </c>
      <c r="R23" s="104">
        <v>0.35483870967741937</v>
      </c>
      <c r="S23" s="83"/>
      <c r="T23" s="78">
        <v>8</v>
      </c>
      <c r="U23" s="78">
        <v>3</v>
      </c>
      <c r="V23" s="78"/>
      <c r="W23" s="78">
        <v>7</v>
      </c>
      <c r="X23" s="78"/>
      <c r="Y23" s="78">
        <v>4</v>
      </c>
      <c r="Z23" s="78">
        <v>4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9.454545454545455</v>
      </c>
    </row>
    <row r="24" spans="1:31" ht="15" customHeight="1">
      <c r="A24" s="77" t="s">
        <v>43</v>
      </c>
      <c r="B24" s="101"/>
      <c r="C24" s="78">
        <v>595.00000000000045</v>
      </c>
      <c r="D24" s="79">
        <v>0.79651941097724255</v>
      </c>
      <c r="E24" s="83"/>
      <c r="F24" s="81">
        <v>-0.16778523489925254</v>
      </c>
      <c r="G24" s="81">
        <v>-9.0214067278286603</v>
      </c>
      <c r="H24" s="102"/>
      <c r="I24" s="78">
        <v>439.00000000000006</v>
      </c>
      <c r="J24" s="79">
        <v>0.80996309963099611</v>
      </c>
      <c r="K24" s="83"/>
      <c r="L24" s="81">
        <v>-0.90293453724596062</v>
      </c>
      <c r="M24" s="84">
        <v>-10.953346855983792</v>
      </c>
      <c r="O24" s="103" t="s">
        <v>48</v>
      </c>
      <c r="P24" s="21"/>
      <c r="Q24" s="106">
        <v>3</v>
      </c>
      <c r="R24" s="104">
        <v>9.6774193548387094E-2</v>
      </c>
      <c r="S24" s="83"/>
      <c r="T24" s="78">
        <v>2</v>
      </c>
      <c r="U24" s="78">
        <v>1</v>
      </c>
      <c r="V24" s="78"/>
      <c r="W24" s="78">
        <v>1</v>
      </c>
      <c r="X24" s="78"/>
      <c r="Y24" s="78">
        <v>2</v>
      </c>
      <c r="Z24" s="78">
        <v>1</v>
      </c>
      <c r="AA24" s="78">
        <v>1</v>
      </c>
      <c r="AB24" s="78" t="s">
        <v>64</v>
      </c>
      <c r="AC24" s="78" t="s">
        <v>64</v>
      </c>
      <c r="AD24" s="78" t="s">
        <v>64</v>
      </c>
      <c r="AE24" s="105">
        <v>65</v>
      </c>
    </row>
    <row r="25" spans="1:31" ht="15" customHeight="1">
      <c r="A25" s="77" t="s">
        <v>44</v>
      </c>
      <c r="B25" s="98"/>
      <c r="C25" s="78">
        <v>152.00000000000006</v>
      </c>
      <c r="D25" s="79">
        <v>0.20348058902275767</v>
      </c>
      <c r="E25" s="83"/>
      <c r="F25" s="81">
        <v>4.8275862068965703</v>
      </c>
      <c r="G25" s="81">
        <v>-1.9354838709677413</v>
      </c>
      <c r="H25" s="83"/>
      <c r="I25" s="78">
        <v>103.00000000000001</v>
      </c>
      <c r="J25" s="79">
        <v>0.19003690036900364</v>
      </c>
      <c r="K25" s="83"/>
      <c r="L25" s="81">
        <v>7.2916666666666661</v>
      </c>
      <c r="M25" s="84">
        <v>-8.0357142857142847</v>
      </c>
      <c r="O25" s="103" t="s">
        <v>49</v>
      </c>
      <c r="P25" s="21"/>
      <c r="Q25" s="106">
        <v>5</v>
      </c>
      <c r="R25" s="104">
        <v>0.16129032258064516</v>
      </c>
      <c r="S25" s="83"/>
      <c r="T25" s="78">
        <v>4</v>
      </c>
      <c r="U25" s="78">
        <v>1</v>
      </c>
      <c r="V25" s="78"/>
      <c r="W25" s="78">
        <v>5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64</v>
      </c>
      <c r="D27" s="79">
        <v>8.5676037483266354E-2</v>
      </c>
      <c r="E27" s="83"/>
      <c r="F27" s="81">
        <v>-4.4408920985006243E-14</v>
      </c>
      <c r="G27" s="81">
        <v>3.2258064516129386</v>
      </c>
      <c r="H27" s="83"/>
      <c r="I27" s="78">
        <v>48.999999999999986</v>
      </c>
      <c r="J27" s="79">
        <v>9.0405904059040532E-2</v>
      </c>
      <c r="K27" s="83"/>
      <c r="L27" s="81">
        <v>2.0833333333333037</v>
      </c>
      <c r="M27" s="84">
        <v>16.66666666666665</v>
      </c>
      <c r="O27" s="103" t="s">
        <v>51</v>
      </c>
      <c r="P27" s="98"/>
      <c r="Q27" s="106">
        <v>11</v>
      </c>
      <c r="R27" s="79">
        <v>0.35483870967741937</v>
      </c>
      <c r="S27" s="83"/>
      <c r="T27" s="78">
        <v>8</v>
      </c>
      <c r="U27" s="78">
        <v>3</v>
      </c>
      <c r="V27" s="78"/>
      <c r="W27" s="78">
        <v>10</v>
      </c>
      <c r="X27" s="78"/>
      <c r="Y27" s="78">
        <v>1</v>
      </c>
      <c r="Z27" s="78" t="s">
        <v>64</v>
      </c>
      <c r="AA27" s="78">
        <v>1</v>
      </c>
      <c r="AB27" s="78" t="s">
        <v>64</v>
      </c>
      <c r="AC27" s="78" t="s">
        <v>64</v>
      </c>
      <c r="AD27" s="78">
        <v>0</v>
      </c>
      <c r="AE27" s="105">
        <v>15</v>
      </c>
    </row>
    <row r="28" spans="1:31" ht="15" customHeight="1">
      <c r="A28" s="77" t="s">
        <v>47</v>
      </c>
      <c r="B28" s="98"/>
      <c r="C28" s="78">
        <v>176.00000000000003</v>
      </c>
      <c r="D28" s="79">
        <v>0.23560910307898253</v>
      </c>
      <c r="E28" s="83"/>
      <c r="F28" s="81">
        <v>8.6419753086419551</v>
      </c>
      <c r="G28" s="81">
        <v>-11.111111111111121</v>
      </c>
      <c r="H28" s="83"/>
      <c r="I28" s="78">
        <v>129</v>
      </c>
      <c r="J28" s="79">
        <v>0.23800738007380065</v>
      </c>
      <c r="K28" s="83"/>
      <c r="L28" s="81">
        <v>5.7377049180327617</v>
      </c>
      <c r="M28" s="84">
        <v>-10.416666666666684</v>
      </c>
      <c r="O28" s="77" t="s">
        <v>52</v>
      </c>
      <c r="P28" s="21"/>
      <c r="Q28" s="106">
        <v>20</v>
      </c>
      <c r="R28" s="79">
        <v>0.64516129032258063</v>
      </c>
      <c r="S28" s="83"/>
      <c r="T28" s="78">
        <v>16</v>
      </c>
      <c r="U28" s="78">
        <v>4</v>
      </c>
      <c r="V28" s="78"/>
      <c r="W28" s="78">
        <v>14</v>
      </c>
      <c r="X28" s="78"/>
      <c r="Y28" s="78">
        <v>6</v>
      </c>
      <c r="Z28" s="78">
        <v>6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7.3999999999999995</v>
      </c>
    </row>
    <row r="29" spans="1:31" ht="15" customHeight="1">
      <c r="A29" s="77" t="s">
        <v>48</v>
      </c>
      <c r="B29" s="98"/>
      <c r="C29" s="78">
        <v>194.99999999999994</v>
      </c>
      <c r="D29" s="79">
        <v>0.26104417670682711</v>
      </c>
      <c r="E29" s="83"/>
      <c r="F29" s="81">
        <v>-2.0100502512563101</v>
      </c>
      <c r="G29" s="81">
        <v>-8.8785046728971864</v>
      </c>
      <c r="H29" s="83"/>
      <c r="I29" s="78">
        <v>146.99999999999997</v>
      </c>
      <c r="J29" s="79">
        <v>0.27121771217712159</v>
      </c>
      <c r="K29" s="83"/>
      <c r="L29" s="81">
        <v>0</v>
      </c>
      <c r="M29" s="84">
        <v>-15.51724137931039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312</v>
      </c>
      <c r="D30" s="79">
        <v>0.4176706827309235</v>
      </c>
      <c r="E30" s="83"/>
      <c r="F30" s="81">
        <v>-1.2658227848101267</v>
      </c>
      <c r="G30" s="81">
        <v>-6.8656716417910602</v>
      </c>
      <c r="H30" s="83"/>
      <c r="I30" s="78">
        <v>217.00000000000003</v>
      </c>
      <c r="J30" s="79">
        <v>0.40036900369003681</v>
      </c>
      <c r="K30" s="83"/>
      <c r="L30" s="81">
        <v>-2.2522522522522648</v>
      </c>
      <c r="M30" s="84">
        <v>-11.428571428571416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64</v>
      </c>
      <c r="R31" s="111">
        <v>0</v>
      </c>
      <c r="S31" s="112"/>
      <c r="T31" s="113" t="s">
        <v>64</v>
      </c>
      <c r="U31" s="113" t="s">
        <v>64</v>
      </c>
      <c r="V31" s="113"/>
      <c r="W31" s="113" t="s">
        <v>64</v>
      </c>
      <c r="X31" s="113"/>
      <c r="Y31" s="113" t="s">
        <v>64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 t="s">
        <v>64</v>
      </c>
      <c r="AE31" s="114" t="s">
        <v>64</v>
      </c>
    </row>
    <row r="32" spans="1:31" ht="15" customHeight="1" thickBot="1">
      <c r="A32" s="77" t="s">
        <v>51</v>
      </c>
      <c r="B32" s="57"/>
      <c r="C32" s="78">
        <v>331.00000000000011</v>
      </c>
      <c r="D32" s="79">
        <v>0.44310575635876837</v>
      </c>
      <c r="E32" s="83"/>
      <c r="F32" s="81">
        <v>1.5337423312884138</v>
      </c>
      <c r="G32" s="81">
        <v>-8.0555555555555376</v>
      </c>
      <c r="H32" s="115"/>
      <c r="I32" s="78">
        <v>235.99999999999994</v>
      </c>
      <c r="J32" s="79">
        <v>0.43542435424354214</v>
      </c>
      <c r="K32" s="83"/>
      <c r="L32" s="81">
        <v>2.1645021645021147</v>
      </c>
      <c r="M32" s="84">
        <v>-10.943396226415135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290.99999999999989</v>
      </c>
      <c r="D33" s="79">
        <v>0.38955823293172659</v>
      </c>
      <c r="E33" s="83"/>
      <c r="F33" s="81">
        <v>-0.34246575342467706</v>
      </c>
      <c r="G33" s="81">
        <v>-13.392857142857176</v>
      </c>
      <c r="H33" s="82"/>
      <c r="I33" s="78">
        <v>220.99999999999994</v>
      </c>
      <c r="J33" s="79">
        <v>0.40774907749077466</v>
      </c>
      <c r="K33" s="83"/>
      <c r="L33" s="81">
        <v>-3.0701754385964919</v>
      </c>
      <c r="M33" s="84">
        <v>-12.992125984251961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48</v>
      </c>
      <c r="D34" s="79">
        <v>6.4257028112449766E-2</v>
      </c>
      <c r="E34" s="83"/>
      <c r="F34" s="81">
        <v>-4</v>
      </c>
      <c r="G34" s="81">
        <v>4.3478260869565215</v>
      </c>
      <c r="H34" s="82"/>
      <c r="I34" s="78">
        <v>38.000000000000007</v>
      </c>
      <c r="J34" s="79">
        <v>7.011070110701105E-2</v>
      </c>
      <c r="K34" s="83"/>
      <c r="L34" s="81">
        <v>8.5714285714285925</v>
      </c>
      <c r="M34" s="84">
        <v>3.7396986092636861E-14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49.999999999999993</v>
      </c>
      <c r="D35" s="79">
        <v>6.6934404283801832E-2</v>
      </c>
      <c r="E35" s="83"/>
      <c r="F35" s="81">
        <v>16.279069767441865</v>
      </c>
      <c r="G35" s="81">
        <v>13.636363636363601</v>
      </c>
      <c r="H35" s="83"/>
      <c r="I35" s="78">
        <v>26.999999999999996</v>
      </c>
      <c r="J35" s="79">
        <v>4.981549815498152E-2</v>
      </c>
      <c r="K35" s="83"/>
      <c r="L35" s="81">
        <v>12.499999999999984</v>
      </c>
      <c r="M35" s="84">
        <v>-3.5714285714285721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27.000000000000007</v>
      </c>
      <c r="D36" s="124">
        <v>3.6144578313253004E-2</v>
      </c>
      <c r="E36" s="125"/>
      <c r="F36" s="126">
        <v>-10.000000000000018</v>
      </c>
      <c r="G36" s="126">
        <v>17.3913043478261</v>
      </c>
      <c r="H36" s="125"/>
      <c r="I36" s="123">
        <v>20.000000000000004</v>
      </c>
      <c r="J36" s="124">
        <v>3.690036900369003E-2</v>
      </c>
      <c r="K36" s="125"/>
      <c r="L36" s="126">
        <v>-4.761904761904745</v>
      </c>
      <c r="M36" s="127">
        <v>0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257</v>
      </c>
      <c r="R37" s="72" t="s">
        <v>29</v>
      </c>
      <c r="S37" s="72"/>
      <c r="T37" s="72">
        <v>230</v>
      </c>
      <c r="U37" s="72">
        <v>27</v>
      </c>
      <c r="V37" s="72"/>
      <c r="W37" s="72">
        <v>189</v>
      </c>
      <c r="X37" s="72"/>
      <c r="Y37" s="72">
        <v>68</v>
      </c>
      <c r="Z37" s="72">
        <v>47</v>
      </c>
      <c r="AA37" s="72">
        <v>16</v>
      </c>
      <c r="AB37" s="72">
        <v>1</v>
      </c>
      <c r="AC37" s="72">
        <v>2</v>
      </c>
      <c r="AD37" s="72">
        <v>2</v>
      </c>
      <c r="AE37" s="132">
        <v>26.621621621621628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0.89494163424124518</v>
      </c>
      <c r="U38" s="85">
        <v>0.10505836575875487</v>
      </c>
      <c r="V38" s="137"/>
      <c r="W38" s="85">
        <v>0.7354085603112841</v>
      </c>
      <c r="X38" s="137"/>
      <c r="Y38" s="85">
        <v>0.26459143968871596</v>
      </c>
      <c r="Z38" s="85">
        <v>0.1828793774319066</v>
      </c>
      <c r="AA38" s="85">
        <v>6.2256809338521402E-2</v>
      </c>
      <c r="AB38" s="85">
        <v>3.8910505836575876E-3</v>
      </c>
      <c r="AC38" s="85">
        <v>7.7821011673151752E-3</v>
      </c>
      <c r="AD38" s="85">
        <v>7.7821011673151752E-3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1.1271929824561404</v>
      </c>
      <c r="R39" s="144" t="s">
        <v>29</v>
      </c>
      <c r="S39" s="91"/>
      <c r="T39" s="93">
        <v>1.1111111111111112</v>
      </c>
      <c r="U39" s="93">
        <v>1.08</v>
      </c>
      <c r="V39" s="91"/>
      <c r="W39" s="93">
        <v>1.08</v>
      </c>
      <c r="X39" s="91"/>
      <c r="Y39" s="93">
        <v>1.0793650793650793</v>
      </c>
      <c r="Z39" s="93">
        <v>1.0930232558139534</v>
      </c>
      <c r="AA39" s="93">
        <v>1</v>
      </c>
      <c r="AB39" s="93">
        <v>1</v>
      </c>
      <c r="AC39" s="93">
        <v>1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241</v>
      </c>
      <c r="R41" s="104">
        <v>0.9377431906614786</v>
      </c>
      <c r="S41" s="83"/>
      <c r="T41" s="78">
        <v>218</v>
      </c>
      <c r="U41" s="78">
        <v>23</v>
      </c>
      <c r="V41" s="78"/>
      <c r="W41" s="78">
        <v>181</v>
      </c>
      <c r="X41" s="78"/>
      <c r="Y41" s="78">
        <v>60</v>
      </c>
      <c r="Z41" s="78">
        <v>41</v>
      </c>
      <c r="AA41" s="78">
        <v>16</v>
      </c>
      <c r="AB41" s="78">
        <v>1</v>
      </c>
      <c r="AC41" s="78" t="s">
        <v>64</v>
      </c>
      <c r="AD41" s="78">
        <v>2</v>
      </c>
      <c r="AE41" s="105">
        <v>20.504132231404963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16</v>
      </c>
      <c r="R42" s="104">
        <v>6.2256809338521402E-2</v>
      </c>
      <c r="S42" s="83"/>
      <c r="T42" s="78">
        <v>12</v>
      </c>
      <c r="U42" s="78">
        <v>4</v>
      </c>
      <c r="V42" s="78"/>
      <c r="W42" s="78">
        <v>8</v>
      </c>
      <c r="X42" s="78"/>
      <c r="Y42" s="78">
        <v>8</v>
      </c>
      <c r="Z42" s="78">
        <v>6</v>
      </c>
      <c r="AA42" s="78" t="s">
        <v>64</v>
      </c>
      <c r="AB42" s="78" t="s">
        <v>64</v>
      </c>
      <c r="AC42" s="78">
        <v>2</v>
      </c>
      <c r="AD42" s="78">
        <v>0</v>
      </c>
      <c r="AE42" s="105">
        <v>113.70588235294117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163</v>
      </c>
      <c r="R44" s="104">
        <v>0.63424124513618674</v>
      </c>
      <c r="S44" s="83"/>
      <c r="T44" s="78">
        <v>145</v>
      </c>
      <c r="U44" s="78">
        <v>18</v>
      </c>
      <c r="V44" s="78"/>
      <c r="W44" s="78">
        <v>114</v>
      </c>
      <c r="X44" s="78"/>
      <c r="Y44" s="78">
        <v>49</v>
      </c>
      <c r="Z44" s="78">
        <v>34</v>
      </c>
      <c r="AA44" s="78">
        <v>10</v>
      </c>
      <c r="AB44" s="78">
        <v>1</v>
      </c>
      <c r="AC44" s="78">
        <v>2</v>
      </c>
      <c r="AD44" s="78">
        <v>2</v>
      </c>
      <c r="AE44" s="105">
        <v>30.515151515151494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94</v>
      </c>
      <c r="R45" s="104">
        <v>0.36575875486381321</v>
      </c>
      <c r="S45" s="83"/>
      <c r="T45" s="78">
        <v>85</v>
      </c>
      <c r="U45" s="78">
        <v>9</v>
      </c>
      <c r="V45" s="78"/>
      <c r="W45" s="78">
        <v>75</v>
      </c>
      <c r="X45" s="78"/>
      <c r="Y45" s="78">
        <v>19</v>
      </c>
      <c r="Z45" s="78">
        <v>13</v>
      </c>
      <c r="AA45" s="78">
        <v>6</v>
      </c>
      <c r="AB45" s="78" t="s">
        <v>64</v>
      </c>
      <c r="AC45" s="78" t="s">
        <v>64</v>
      </c>
      <c r="AD45" s="78" t="s">
        <v>64</v>
      </c>
      <c r="AE45" s="105">
        <v>19.787234042553198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86</v>
      </c>
      <c r="R47" s="104">
        <v>0.33463035019455251</v>
      </c>
      <c r="S47" s="83"/>
      <c r="T47" s="78">
        <v>74</v>
      </c>
      <c r="U47" s="78">
        <v>12</v>
      </c>
      <c r="V47" s="78"/>
      <c r="W47" s="78">
        <v>68</v>
      </c>
      <c r="X47" s="78"/>
      <c r="Y47" s="78">
        <v>18</v>
      </c>
      <c r="Z47" s="78">
        <v>12</v>
      </c>
      <c r="AA47" s="78">
        <v>5</v>
      </c>
      <c r="AB47" s="78">
        <v>1</v>
      </c>
      <c r="AC47" s="78" t="s">
        <v>64</v>
      </c>
      <c r="AD47" s="78">
        <v>0</v>
      </c>
      <c r="AE47" s="105">
        <v>20.540229885057474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83</v>
      </c>
      <c r="R48" s="104">
        <v>0.32295719844357978</v>
      </c>
      <c r="S48" s="83"/>
      <c r="T48" s="78">
        <v>76</v>
      </c>
      <c r="U48" s="78">
        <v>7</v>
      </c>
      <c r="V48" s="78"/>
      <c r="W48" s="78">
        <v>58</v>
      </c>
      <c r="X48" s="78"/>
      <c r="Y48" s="78">
        <v>25</v>
      </c>
      <c r="Z48" s="78">
        <v>19</v>
      </c>
      <c r="AA48" s="78">
        <v>5</v>
      </c>
      <c r="AB48" s="78" t="s">
        <v>64</v>
      </c>
      <c r="AC48" s="78">
        <v>1</v>
      </c>
      <c r="AD48" s="78" t="s">
        <v>64</v>
      </c>
      <c r="AE48" s="105">
        <v>28.638554216867472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51</v>
      </c>
      <c r="R49" s="104">
        <v>0.19844357976653695</v>
      </c>
      <c r="S49" s="83"/>
      <c r="T49" s="78">
        <v>47</v>
      </c>
      <c r="U49" s="78">
        <v>4</v>
      </c>
      <c r="V49" s="78"/>
      <c r="W49" s="78">
        <v>42</v>
      </c>
      <c r="X49" s="78"/>
      <c r="Y49" s="78">
        <v>9</v>
      </c>
      <c r="Z49" s="78">
        <v>6</v>
      </c>
      <c r="AA49" s="78">
        <v>1</v>
      </c>
      <c r="AB49" s="78" t="s">
        <v>64</v>
      </c>
      <c r="AC49" s="78" t="s">
        <v>64</v>
      </c>
      <c r="AD49" s="78">
        <v>2</v>
      </c>
      <c r="AE49" s="105">
        <v>10.961538461538465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37</v>
      </c>
      <c r="R50" s="104">
        <v>0.14396887159533073</v>
      </c>
      <c r="S50" s="83"/>
      <c r="T50" s="78">
        <v>33</v>
      </c>
      <c r="U50" s="78">
        <v>4</v>
      </c>
      <c r="V50" s="78"/>
      <c r="W50" s="78">
        <v>21</v>
      </c>
      <c r="X50" s="78"/>
      <c r="Y50" s="78">
        <v>16</v>
      </c>
      <c r="Z50" s="78">
        <v>10</v>
      </c>
      <c r="AA50" s="78">
        <v>5</v>
      </c>
      <c r="AB50" s="78" t="s">
        <v>64</v>
      </c>
      <c r="AC50" s="78">
        <v>1</v>
      </c>
      <c r="AD50" s="78" t="s">
        <v>64</v>
      </c>
      <c r="AE50" s="105">
        <v>58.405405405405403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101</v>
      </c>
      <c r="R52" s="104">
        <v>0.39299610894941633</v>
      </c>
      <c r="S52" s="83"/>
      <c r="T52" s="78">
        <v>92</v>
      </c>
      <c r="U52" s="78">
        <v>9</v>
      </c>
      <c r="V52" s="78"/>
      <c r="W52" s="78">
        <v>74</v>
      </c>
      <c r="X52" s="78"/>
      <c r="Y52" s="78">
        <v>27</v>
      </c>
      <c r="Z52" s="78">
        <v>17</v>
      </c>
      <c r="AA52" s="78">
        <v>8</v>
      </c>
      <c r="AB52" s="78">
        <v>1</v>
      </c>
      <c r="AC52" s="78" t="s">
        <v>64</v>
      </c>
      <c r="AD52" s="78">
        <v>1</v>
      </c>
      <c r="AE52" s="105">
        <v>28.873786407766993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139</v>
      </c>
      <c r="R53" s="104">
        <v>0.54085603112840464</v>
      </c>
      <c r="S53" s="83"/>
      <c r="T53" s="78">
        <v>123</v>
      </c>
      <c r="U53" s="78">
        <v>16</v>
      </c>
      <c r="V53" s="78"/>
      <c r="W53" s="78">
        <v>101</v>
      </c>
      <c r="X53" s="78"/>
      <c r="Y53" s="78">
        <v>38</v>
      </c>
      <c r="Z53" s="78">
        <v>29</v>
      </c>
      <c r="AA53" s="78">
        <v>8</v>
      </c>
      <c r="AB53" s="78" t="s">
        <v>64</v>
      </c>
      <c r="AC53" s="78" t="s">
        <v>64</v>
      </c>
      <c r="AD53" s="78">
        <v>1</v>
      </c>
      <c r="AE53" s="105">
        <v>15.73381294964029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6</v>
      </c>
      <c r="R54" s="104">
        <v>2.3346303501945526E-2</v>
      </c>
      <c r="S54" s="83"/>
      <c r="T54" s="78">
        <v>6</v>
      </c>
      <c r="U54" s="78" t="s">
        <v>64</v>
      </c>
      <c r="V54" s="78"/>
      <c r="W54" s="78">
        <v>6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5</v>
      </c>
      <c r="R55" s="104">
        <v>1.9455252918287938E-2</v>
      </c>
      <c r="S55" s="83"/>
      <c r="T55" s="78">
        <v>3</v>
      </c>
      <c r="U55" s="78">
        <v>2</v>
      </c>
      <c r="V55" s="78"/>
      <c r="W55" s="78">
        <v>2</v>
      </c>
      <c r="X55" s="78"/>
      <c r="Y55" s="78">
        <v>3</v>
      </c>
      <c r="Z55" s="78">
        <v>1</v>
      </c>
      <c r="AA55" s="78" t="s">
        <v>64</v>
      </c>
      <c r="AB55" s="78" t="s">
        <v>64</v>
      </c>
      <c r="AC55" s="78">
        <v>2</v>
      </c>
      <c r="AD55" s="78" t="s">
        <v>64</v>
      </c>
      <c r="AE55" s="105">
        <v>346.8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6</v>
      </c>
      <c r="R56" s="155">
        <v>2.3346303501945526E-2</v>
      </c>
      <c r="S56" s="112"/>
      <c r="T56" s="113">
        <v>6</v>
      </c>
      <c r="U56" s="113" t="s">
        <v>64</v>
      </c>
      <c r="V56" s="113"/>
      <c r="W56" s="113">
        <v>6</v>
      </c>
      <c r="X56" s="113"/>
      <c r="Y56" s="113" t="s">
        <v>64</v>
      </c>
      <c r="Z56" s="113" t="s">
        <v>64</v>
      </c>
      <c r="AA56" s="113" t="s">
        <v>64</v>
      </c>
      <c r="AB56" s="113" t="s">
        <v>64</v>
      </c>
      <c r="AC56" s="113" t="s">
        <v>64</v>
      </c>
      <c r="AD56" s="113" t="s">
        <v>64</v>
      </c>
      <c r="AE56" s="114">
        <v>0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2025-04-07T13:51:39Z</dcterms:created>
  <dcterms:modified xsi:type="dcterms:W3CDTF">2025-04-07T13:51:47Z</dcterms:modified>
</cp:coreProperties>
</file>