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E0015D5-4DC8-4536-8BEF-2617265226C5}" xr6:coauthVersionLast="47" xr6:coauthVersionMax="47" xr10:uidLastSave="{00000000-0000-0000-0000-000000000000}"/>
  <bookViews>
    <workbookView xWindow="1820" yWindow="1820" windowWidth="14400" windowHeight="7270" xr2:uid="{07F1423B-18EE-416B-8DE7-930D0BE4E54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<sst xmlns="http://schemas.openxmlformats.org/spreadsheetml/2006/main" count="281" uniqueCount="66">
  <si>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</si>
  <si>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</si>
  <si>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</si>
  <si>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</si>
  <si>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</si>
  <si>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</si>
  <si>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</si>
  <si>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</si>
  <si>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</si>
  <si>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</si>
  <si>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</si>
  <si>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</si>
  <si>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</si>
  <si>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</si>
  <si>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</si>
  <si>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</si>
  <si>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</si>
  <si>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</si>
  <si>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</si>
  <si>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</si>
  <si>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</si>
  <si>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</si>
  <si>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</si>
  <si>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</si>
  <si>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</si>
  <si>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</si>
  <si>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</si>
  <si>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</si>
  <si>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</si>
  <si>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</si>
  <si>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</si>
  <si>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</si>
  <si>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</si>
  <si>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</si>
  <si>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</si>
  <si>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</si>
  <si>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</si>
  <si>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</si>
  <si>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</si>
  <si>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</si>
  <si>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</si>
  <si>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</si>
  <si>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</si>
  <si>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</si>
  <si>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</si>
  <si>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</si>
  <si>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</si>
  <si>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</si>
  <si>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</si>
  <si>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</si>
  <si>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</si>
  <si>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</si>
  <si>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</si>
  <si>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</si>
  <si>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</si>
  <si>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</si>
  <si>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</si>
  <si>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</si>
  <si>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</si>
  <si>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</si>
  <si>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</si>
  <si>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</si>
  <si>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7324 - Pulidores de metales y afiladores de herramientas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</si>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</sst>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BC3C205-6FCE-4ACC-A3AA-67A6CE6824C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50</c:v>
              </c:pt>
              <c:pt idx="2">
                <c:v>52</c:v>
              </c:pt>
              <c:pt idx="3">
                <c:v>47</c:v>
              </c:pt>
              <c:pt idx="4">
                <c:v>55</c:v>
              </c:pt>
              <c:pt idx="5">
                <c:v>50</c:v>
              </c:pt>
              <c:pt idx="6">
                <c:v>52</c:v>
              </c:pt>
              <c:pt idx="7">
                <c:v>50</c:v>
              </c:pt>
              <c:pt idx="8">
                <c:v>45</c:v>
              </c:pt>
              <c:pt idx="9">
                <c:v>42</c:v>
              </c:pt>
              <c:pt idx="10">
                <c:v>42</c:v>
              </c:pt>
              <c:pt idx="11">
                <c:v>39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AE40-45E5-A8BD-CC069AC1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1</c:v>
              </c:pt>
              <c:pt idx="3">
                <c:v>4</c:v>
              </c:pt>
              <c:pt idx="4">
                <c:v>5</c:v>
              </c:pt>
              <c:pt idx="5">
                <c:v>8</c:v>
              </c:pt>
              <c:pt idx="6">
                <c:v>3</c:v>
              </c:pt>
              <c:pt idx="7">
                <c:v>5</c:v>
              </c:pt>
              <c:pt idx="8">
                <c:v>11</c:v>
              </c:pt>
              <c:pt idx="9">
                <c:v>7</c:v>
              </c:pt>
              <c:pt idx="10">
                <c:v>10</c:v>
              </c:pt>
              <c:pt idx="11">
                <c:v>5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40-45E5-A8BD-CC069AC1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BD-4DBB-98CE-5B54599F27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BD-4DBB-98CE-5B54599F27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BD-4DBB-98CE-5B54599F27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6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3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97BD-4DBB-98CE-5B54599F27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BD-4DBB-98CE-5B54599F27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BD-4DBB-98CE-5B54599F27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BD-4DBB-98CE-5B54599F27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4</c:v>
              </c:pt>
              <c:pt idx="8">
                <c:v>9</c:v>
              </c:pt>
              <c:pt idx="9">
                <c:v>6</c:v>
              </c:pt>
              <c:pt idx="10">
                <c:v>7</c:v>
              </c:pt>
              <c:pt idx="11">
                <c:v>4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97BD-4DBB-98CE-5B54599F2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F2-40E1-835C-473DC829C0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79</c:v>
              </c:pt>
              <c:pt idx="1">
                <c:v>66</c:v>
              </c:pt>
              <c:pt idx="2">
                <c:v>63</c:v>
              </c:pt>
              <c:pt idx="3">
                <c:v>56</c:v>
              </c:pt>
              <c:pt idx="4">
                <c:v>47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1-99F2-40E1-835C-473DC829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F2-40E1-835C-473DC829C0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72</c:v>
              </c:pt>
              <c:pt idx="1">
                <c:v>61</c:v>
              </c:pt>
              <c:pt idx="2">
                <c:v>55</c:v>
              </c:pt>
              <c:pt idx="3">
                <c:v>50</c:v>
              </c:pt>
              <c:pt idx="4">
                <c:v>44</c:v>
              </c:pt>
              <c:pt idx="5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F2-40E1-835C-473DC829C0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F2-40E1-835C-473DC829C0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5</c:v>
              </c:pt>
              <c:pt idx="2">
                <c:v>8</c:v>
              </c:pt>
              <c:pt idx="3">
                <c:v>6</c:v>
              </c:pt>
              <c:pt idx="4">
                <c:v>3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9F2-40E1-835C-473DC829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4C-4A84-BE98-B8805937FAB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4C-4A84-BE98-B8805937FA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8</c:v>
              </c:pt>
              <c:pt idx="2">
                <c:v>24</c:v>
              </c:pt>
              <c:pt idx="3">
                <c:v>20</c:v>
              </c:pt>
              <c:pt idx="4">
                <c:v>18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924C-4A84-BE98-B8805937FAB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4C-4A84-BE98-B8805937FAB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4C-4A84-BE98-B8805937FA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15</c:v>
              </c:pt>
              <c:pt idx="2">
                <c:v>15</c:v>
              </c:pt>
              <c:pt idx="3">
                <c:v>22</c:v>
              </c:pt>
              <c:pt idx="4">
                <c:v>46</c:v>
              </c:pt>
              <c:pt idx="5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5-924C-4A84-BE98-B8805937F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35-4A7A-89CD-F71920E17E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35-4A7A-89CD-F71920E17E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50</c:v>
              </c:pt>
              <c:pt idx="2">
                <c:v>52</c:v>
              </c:pt>
              <c:pt idx="3">
                <c:v>47</c:v>
              </c:pt>
              <c:pt idx="4">
                <c:v>55</c:v>
              </c:pt>
              <c:pt idx="5">
                <c:v>50</c:v>
              </c:pt>
              <c:pt idx="6">
                <c:v>52</c:v>
              </c:pt>
              <c:pt idx="7">
                <c:v>50</c:v>
              </c:pt>
              <c:pt idx="8">
                <c:v>45</c:v>
              </c:pt>
              <c:pt idx="9">
                <c:v>42</c:v>
              </c:pt>
              <c:pt idx="10">
                <c:v>42</c:v>
              </c:pt>
              <c:pt idx="11">
                <c:v>39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2-E135-4A7A-89CD-F71920E17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35-4A7A-89CD-F71920E17E1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35-4A7A-89CD-F71920E17E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45</c:v>
              </c:pt>
              <c:pt idx="2">
                <c:v>48</c:v>
              </c:pt>
              <c:pt idx="3">
                <c:v>44</c:v>
              </c:pt>
              <c:pt idx="4">
                <c:v>52</c:v>
              </c:pt>
              <c:pt idx="5">
                <c:v>47</c:v>
              </c:pt>
              <c:pt idx="6">
                <c:v>48</c:v>
              </c:pt>
              <c:pt idx="7">
                <c:v>46</c:v>
              </c:pt>
              <c:pt idx="8">
                <c:v>41</c:v>
              </c:pt>
              <c:pt idx="9">
                <c:v>39</c:v>
              </c:pt>
              <c:pt idx="10">
                <c:v>40</c:v>
              </c:pt>
              <c:pt idx="11">
                <c:v>37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35-4A7A-89CD-F71920E17E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35-4A7A-89CD-F71920E17E1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35-4A7A-89CD-F71920E17E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4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135-4A7A-89CD-F71920E17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69BED8-F824-43ED-AD96-3324D7F93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6AE346-F5E3-4410-9B46-AB1170B04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8559C2-1B48-464C-9032-BF719D69D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2310F19-A6D5-437C-B2DA-C8839503D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B52524A-6F4C-405D-83A7-39ADEFE61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3C24530-A389-472E-83D8-C8FA63357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0BDD71A-582A-42A6-9C65-8F3F2F9C1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48</v>
          </cell>
          <cell r="D55">
            <v>44</v>
          </cell>
          <cell r="E55">
            <v>4</v>
          </cell>
        </row>
        <row r="56">
          <cell r="B56" t="str">
            <v>Octubre</v>
          </cell>
          <cell r="C56">
            <v>50</v>
          </cell>
          <cell r="D56">
            <v>45</v>
          </cell>
          <cell r="E56">
            <v>5</v>
          </cell>
        </row>
        <row r="57">
          <cell r="B57" t="str">
            <v>Noviembre</v>
          </cell>
          <cell r="C57">
            <v>52</v>
          </cell>
          <cell r="D57">
            <v>48</v>
          </cell>
          <cell r="E57">
            <v>4</v>
          </cell>
        </row>
        <row r="58">
          <cell r="B58" t="str">
            <v>Diciembre</v>
          </cell>
          <cell r="C58">
            <v>47</v>
          </cell>
          <cell r="D58">
            <v>44</v>
          </cell>
          <cell r="E58">
            <v>3</v>
          </cell>
        </row>
        <row r="59">
          <cell r="A59" t="str">
            <v>2025</v>
          </cell>
          <cell r="B59" t="str">
            <v>Enero</v>
          </cell>
          <cell r="C59">
            <v>55</v>
          </cell>
          <cell r="D59">
            <v>52</v>
          </cell>
          <cell r="E59">
            <v>3</v>
          </cell>
        </row>
        <row r="60">
          <cell r="B60" t="str">
            <v>Febrero</v>
          </cell>
          <cell r="C60">
            <v>50</v>
          </cell>
          <cell r="D60">
            <v>47</v>
          </cell>
          <cell r="E60">
            <v>3</v>
          </cell>
        </row>
        <row r="61">
          <cell r="B61" t="str">
            <v>Marzo</v>
          </cell>
          <cell r="C61">
            <v>52</v>
          </cell>
          <cell r="D61">
            <v>48</v>
          </cell>
          <cell r="E61">
            <v>4</v>
          </cell>
        </row>
        <row r="62">
          <cell r="B62" t="str">
            <v>Abril</v>
          </cell>
          <cell r="C62">
            <v>50</v>
          </cell>
          <cell r="D62">
            <v>46</v>
          </cell>
          <cell r="E62">
            <v>4</v>
          </cell>
        </row>
        <row r="63">
          <cell r="B63" t="str">
            <v>Mayo</v>
          </cell>
          <cell r="C63">
            <v>45</v>
          </cell>
          <cell r="D63">
            <v>41</v>
          </cell>
          <cell r="E63">
            <v>4</v>
          </cell>
        </row>
        <row r="64">
          <cell r="B64" t="str">
            <v>Junio</v>
          </cell>
          <cell r="C64">
            <v>42</v>
          </cell>
          <cell r="D64">
            <v>39</v>
          </cell>
          <cell r="E64">
            <v>3</v>
          </cell>
        </row>
        <row r="65">
          <cell r="B65" t="str">
            <v>Julio</v>
          </cell>
          <cell r="C65">
            <v>42</v>
          </cell>
          <cell r="D65">
            <v>40</v>
          </cell>
          <cell r="E65">
            <v>2</v>
          </cell>
        </row>
        <row r="66">
          <cell r="B66" t="str">
            <v>Agosto</v>
          </cell>
          <cell r="C66">
            <v>39</v>
          </cell>
          <cell r="D66">
            <v>37</v>
          </cell>
          <cell r="E66">
            <v>2</v>
          </cell>
        </row>
        <row r="67">
          <cell r="B67" t="str">
            <v>Septiembre</v>
          </cell>
          <cell r="C67">
            <v>42</v>
          </cell>
          <cell r="D67">
            <v>38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79</v>
          </cell>
          <cell r="D72">
            <v>72</v>
          </cell>
          <cell r="E72">
            <v>7</v>
          </cell>
        </row>
        <row r="73">
          <cell r="A73" t="str">
            <v>2021</v>
          </cell>
          <cell r="B73" t="str">
            <v>Diciembre</v>
          </cell>
          <cell r="C73">
            <v>66</v>
          </cell>
          <cell r="D73">
            <v>61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63</v>
          </cell>
          <cell r="D74">
            <v>55</v>
          </cell>
          <cell r="E74">
            <v>8</v>
          </cell>
        </row>
        <row r="75">
          <cell r="A75" t="str">
            <v>2023</v>
          </cell>
          <cell r="B75" t="str">
            <v>Diciembre</v>
          </cell>
          <cell r="C75">
            <v>56</v>
          </cell>
          <cell r="D75">
            <v>50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47</v>
          </cell>
          <cell r="D76">
            <v>44</v>
          </cell>
          <cell r="E76">
            <v>3</v>
          </cell>
        </row>
        <row r="77">
          <cell r="A77" t="str">
            <v>2025</v>
          </cell>
          <cell r="B77" t="str">
            <v>Septiembre</v>
          </cell>
          <cell r="C77">
            <v>42</v>
          </cell>
          <cell r="D77">
            <v>38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2</v>
          </cell>
          <cell r="F62">
            <v>4</v>
          </cell>
        </row>
        <row r="63">
          <cell r="B63" t="str">
            <v>Octubre</v>
          </cell>
          <cell r="D63">
            <v>4</v>
          </cell>
          <cell r="E63">
            <v>3</v>
          </cell>
          <cell r="F63">
            <v>1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4</v>
          </cell>
          <cell r="E65">
            <v>3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5</v>
          </cell>
          <cell r="E66">
            <v>3</v>
          </cell>
          <cell r="F66">
            <v>2</v>
          </cell>
        </row>
        <row r="67">
          <cell r="B67" t="str">
            <v>Febrero</v>
          </cell>
          <cell r="D67">
            <v>8</v>
          </cell>
          <cell r="E67">
            <v>6</v>
          </cell>
          <cell r="F67">
            <v>2</v>
          </cell>
        </row>
        <row r="68">
          <cell r="B68" t="str">
            <v>Marzo</v>
          </cell>
          <cell r="D68">
            <v>3</v>
          </cell>
          <cell r="E68">
            <v>1</v>
          </cell>
          <cell r="F68">
            <v>2</v>
          </cell>
        </row>
        <row r="69">
          <cell r="B69" t="str">
            <v>Abril</v>
          </cell>
          <cell r="D69">
            <v>5</v>
          </cell>
          <cell r="E69">
            <v>1</v>
          </cell>
          <cell r="F69">
            <v>4</v>
          </cell>
        </row>
        <row r="70">
          <cell r="B70" t="str">
            <v>Mayo</v>
          </cell>
          <cell r="D70">
            <v>11</v>
          </cell>
          <cell r="E70">
            <v>2</v>
          </cell>
          <cell r="F70">
            <v>9</v>
          </cell>
        </row>
        <row r="71">
          <cell r="B71" t="str">
            <v>Junio</v>
          </cell>
          <cell r="D71">
            <v>7</v>
          </cell>
          <cell r="E71">
            <v>1</v>
          </cell>
          <cell r="F71">
            <v>6</v>
          </cell>
        </row>
        <row r="72">
          <cell r="B72" t="str">
            <v>Julio</v>
          </cell>
          <cell r="D72">
            <v>10</v>
          </cell>
          <cell r="E72">
            <v>3</v>
          </cell>
          <cell r="F72">
            <v>7</v>
          </cell>
        </row>
        <row r="73">
          <cell r="B73" t="str">
            <v>Agosto</v>
          </cell>
          <cell r="D73">
            <v>5</v>
          </cell>
          <cell r="E73">
            <v>1</v>
          </cell>
          <cell r="F73">
            <v>4</v>
          </cell>
        </row>
        <row r="74">
          <cell r="B74" t="str">
            <v>Septiembre</v>
          </cell>
          <cell r="D74">
            <v>15</v>
          </cell>
          <cell r="E74">
            <v>4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14</v>
          </cell>
        </row>
        <row r="117">
          <cell r="A117" t="str">
            <v>2021</v>
          </cell>
          <cell r="C117">
            <v>8</v>
          </cell>
          <cell r="D117">
            <v>15</v>
          </cell>
        </row>
        <row r="118">
          <cell r="A118" t="str">
            <v>2022</v>
          </cell>
          <cell r="C118">
            <v>24</v>
          </cell>
          <cell r="D118">
            <v>15</v>
          </cell>
        </row>
        <row r="119">
          <cell r="A119" t="str">
            <v>2023</v>
          </cell>
          <cell r="C119">
            <v>20</v>
          </cell>
          <cell r="D119">
            <v>22</v>
          </cell>
        </row>
        <row r="120">
          <cell r="A120" t="str">
            <v>2024</v>
          </cell>
          <cell r="C120">
            <v>18</v>
          </cell>
          <cell r="D120">
            <v>46</v>
          </cell>
        </row>
        <row r="121">
          <cell r="A121" t="str">
            <v>2025</v>
          </cell>
          <cell r="C121">
            <v>22</v>
          </cell>
          <cell r="D121">
            <v>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97EE-D88E-4202-A3A0-9529D9FD939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</v>
      </c>
      <c r="D12" s="71" t="s">
        <v>30</v>
      </c>
      <c r="E12" s="71"/>
      <c r="F12" s="71">
        <v>15</v>
      </c>
      <c r="G12" s="71">
        <v>0</v>
      </c>
      <c r="H12" s="71" t="s">
        <v>64</v>
      </c>
      <c r="I12" s="71"/>
      <c r="J12" s="71">
        <v>4</v>
      </c>
      <c r="K12" s="71"/>
      <c r="L12" s="71">
        <v>11</v>
      </c>
      <c r="M12" s="71">
        <v>9</v>
      </c>
      <c r="N12" s="71">
        <v>2</v>
      </c>
      <c r="O12" s="71" t="s">
        <v>64</v>
      </c>
      <c r="P12" s="71">
        <v>0</v>
      </c>
      <c r="Q12" s="72">
        <v>58.63636363636364</v>
      </c>
      <c r="S12" s="73" t="s">
        <v>22</v>
      </c>
      <c r="T12" s="74"/>
      <c r="U12" s="71">
        <v>56.000000000000007</v>
      </c>
      <c r="V12" s="71" t="s">
        <v>30</v>
      </c>
      <c r="W12" s="71"/>
      <c r="X12" s="75">
        <v>3.7037037037037033</v>
      </c>
      <c r="Y12" s="75">
        <v>-11.11111111111113</v>
      </c>
      <c r="Z12" s="71"/>
      <c r="AA12" s="71">
        <v>42.000000000000021</v>
      </c>
      <c r="AB12" s="71" t="s">
        <v>30</v>
      </c>
      <c r="AC12" s="71"/>
      <c r="AD12" s="75">
        <v>7.6923076923077272</v>
      </c>
      <c r="AE12" s="76">
        <v>-12.499999999999956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0.26666666666666666</v>
      </c>
      <c r="K13" s="77"/>
      <c r="L13" s="77">
        <v>0.73333333333333328</v>
      </c>
      <c r="M13" s="77">
        <v>0.6</v>
      </c>
      <c r="N13" s="77">
        <v>0.13333333333333333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1.7857142857142856E-2</v>
      </c>
      <c r="W13" s="84"/>
      <c r="X13" s="85">
        <v>0</v>
      </c>
      <c r="Y13" s="85">
        <v>-50</v>
      </c>
      <c r="Z13" s="86"/>
      <c r="AA13" s="82">
        <v>1</v>
      </c>
      <c r="AB13" s="83">
        <v>2.3809523809523798E-2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1.0714285714285714</v>
      </c>
      <c r="D14" s="92" t="s">
        <v>30</v>
      </c>
      <c r="E14" s="91"/>
      <c r="F14" s="93">
        <v>1.0714285714285714</v>
      </c>
      <c r="G14" s="93" t="s">
        <v>30</v>
      </c>
      <c r="H14" s="93" t="s">
        <v>30</v>
      </c>
      <c r="I14" s="91"/>
      <c r="J14" s="93">
        <v>1</v>
      </c>
      <c r="K14" s="91"/>
      <c r="L14" s="93">
        <v>1.1000000000000001</v>
      </c>
      <c r="M14" s="93">
        <v>1.125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55.000000000000021</v>
      </c>
      <c r="V14" s="83">
        <v>0.98214285714285743</v>
      </c>
      <c r="W14" s="87"/>
      <c r="X14" s="85">
        <v>3.7735849056603898</v>
      </c>
      <c r="Y14" s="85">
        <v>-9.8360655737704885</v>
      </c>
      <c r="Z14" s="87"/>
      <c r="AA14" s="82">
        <v>41.000000000000007</v>
      </c>
      <c r="AB14" s="83">
        <v>0.97619047619047583</v>
      </c>
      <c r="AC14" s="87"/>
      <c r="AD14" s="85">
        <v>7.8947368421052611</v>
      </c>
      <c r="AE14" s="88">
        <v>-10.869565217391289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1</v>
      </c>
      <c r="E16" s="87"/>
      <c r="F16" s="82">
        <v>15</v>
      </c>
      <c r="G16" s="82">
        <v>0</v>
      </c>
      <c r="H16" s="82" t="s">
        <v>64</v>
      </c>
      <c r="I16" s="82"/>
      <c r="J16" s="82">
        <v>4</v>
      </c>
      <c r="K16" s="82"/>
      <c r="L16" s="82">
        <v>11</v>
      </c>
      <c r="M16" s="82">
        <v>9</v>
      </c>
      <c r="N16" s="82">
        <v>2</v>
      </c>
      <c r="O16" s="82" t="s">
        <v>64</v>
      </c>
      <c r="P16" s="82">
        <v>0</v>
      </c>
      <c r="Q16" s="103">
        <v>58.63636363636364</v>
      </c>
      <c r="S16" s="81" t="s">
        <v>37</v>
      </c>
      <c r="T16" s="104"/>
      <c r="U16" s="82">
        <v>16.000000000000004</v>
      </c>
      <c r="V16" s="83">
        <v>0.28571428571428575</v>
      </c>
      <c r="W16" s="87"/>
      <c r="X16" s="85">
        <v>23.076923076923102</v>
      </c>
      <c r="Y16" s="85">
        <v>45.454545454545489</v>
      </c>
      <c r="Z16" s="105"/>
      <c r="AA16" s="82">
        <v>8</v>
      </c>
      <c r="AB16" s="83">
        <v>0.19047619047619038</v>
      </c>
      <c r="AC16" s="87"/>
      <c r="AD16" s="85">
        <v>60</v>
      </c>
      <c r="AE16" s="88">
        <v>-11.111111111111111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</v>
      </c>
      <c r="V17" s="83">
        <v>3.5714285714285712E-2</v>
      </c>
      <c r="W17" s="87"/>
      <c r="X17" s="85">
        <v>-60</v>
      </c>
      <c r="Y17" s="85">
        <v>-75</v>
      </c>
      <c r="Z17" s="87"/>
      <c r="AA17" s="82">
        <v>1</v>
      </c>
      <c r="AB17" s="83">
        <v>2.3809523809523798E-2</v>
      </c>
      <c r="AC17" s="87"/>
      <c r="AD17" s="85">
        <v>-66.666666666666657</v>
      </c>
      <c r="AE17" s="88">
        <v>-75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12.000000000000002</v>
      </c>
      <c r="V18" s="83">
        <v>0.2142857142857143</v>
      </c>
      <c r="W18" s="87"/>
      <c r="X18" s="85">
        <v>33.333333333333357</v>
      </c>
      <c r="Y18" s="85">
        <v>0</v>
      </c>
      <c r="Z18" s="87"/>
      <c r="AA18" s="82">
        <v>10</v>
      </c>
      <c r="AB18" s="83">
        <v>0.23809523809523797</v>
      </c>
      <c r="AC18" s="87"/>
      <c r="AD18" s="85">
        <v>25</v>
      </c>
      <c r="AE18" s="88">
        <v>-9.0909090909090917</v>
      </c>
    </row>
    <row r="19" spans="1:31" ht="15" customHeight="1">
      <c r="A19" s="101" t="s">
        <v>42</v>
      </c>
      <c r="B19" s="21"/>
      <c r="C19" s="106">
        <v>13</v>
      </c>
      <c r="D19" s="102">
        <v>0.8666666666666667</v>
      </c>
      <c r="E19" s="87"/>
      <c r="F19" s="82">
        <v>13</v>
      </c>
      <c r="G19" s="82">
        <v>0</v>
      </c>
      <c r="H19" s="82" t="s">
        <v>64</v>
      </c>
      <c r="I19" s="82"/>
      <c r="J19" s="82">
        <v>2</v>
      </c>
      <c r="K19" s="82"/>
      <c r="L19" s="82">
        <v>11</v>
      </c>
      <c r="M19" s="82">
        <v>9</v>
      </c>
      <c r="N19" s="82">
        <v>2</v>
      </c>
      <c r="O19" s="82" t="s">
        <v>64</v>
      </c>
      <c r="P19" s="82">
        <v>0</v>
      </c>
      <c r="Q19" s="103">
        <v>58.63636363636364</v>
      </c>
      <c r="S19" s="81" t="s">
        <v>43</v>
      </c>
      <c r="T19" s="97"/>
      <c r="U19" s="82">
        <v>26</v>
      </c>
      <c r="V19" s="83">
        <v>0.46428571428571425</v>
      </c>
      <c r="W19" s="87"/>
      <c r="X19" s="85">
        <v>-3.7037037037037166</v>
      </c>
      <c r="Y19" s="85">
        <v>-18.75</v>
      </c>
      <c r="Z19" s="87"/>
      <c r="AA19" s="82">
        <v>23.000000000000004</v>
      </c>
      <c r="AB19" s="83">
        <v>0.54761904761904745</v>
      </c>
      <c r="AC19" s="87"/>
      <c r="AD19" s="85">
        <v>0</v>
      </c>
      <c r="AE19" s="88">
        <v>-4.1666666666666519</v>
      </c>
    </row>
    <row r="20" spans="1:31" ht="15" customHeight="1">
      <c r="A20" s="101" t="s">
        <v>44</v>
      </c>
      <c r="B20" s="21"/>
      <c r="C20" s="106">
        <v>2</v>
      </c>
      <c r="D20" s="102">
        <v>0.13333333333333333</v>
      </c>
      <c r="E20" s="87"/>
      <c r="F20" s="82">
        <v>2</v>
      </c>
      <c r="G20" s="82" t="s">
        <v>64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51.000000000000007</v>
      </c>
      <c r="V21" s="83">
        <v>0.9107142857142857</v>
      </c>
      <c r="W21" s="87"/>
      <c r="X21" s="85">
        <v>0</v>
      </c>
      <c r="Y21" s="85">
        <v>-13.559322033898313</v>
      </c>
      <c r="Z21" s="86"/>
      <c r="AA21" s="82">
        <v>38.000000000000007</v>
      </c>
      <c r="AB21" s="83">
        <v>0.90476190476190443</v>
      </c>
      <c r="AC21" s="87"/>
      <c r="AD21" s="85">
        <v>2.7027027027027022</v>
      </c>
      <c r="AE21" s="88">
        <v>-13.636363636363621</v>
      </c>
    </row>
    <row r="22" spans="1:31" ht="15" customHeight="1">
      <c r="A22" s="101" t="s">
        <v>46</v>
      </c>
      <c r="B22" s="21"/>
      <c r="C22" s="106">
        <v>10</v>
      </c>
      <c r="D22" s="102">
        <v>0.66666666666666663</v>
      </c>
      <c r="E22" s="87"/>
      <c r="F22" s="82">
        <v>10</v>
      </c>
      <c r="G22" s="82">
        <v>0</v>
      </c>
      <c r="H22" s="82" t="s">
        <v>64</v>
      </c>
      <c r="I22" s="82"/>
      <c r="J22" s="82">
        <v>3</v>
      </c>
      <c r="K22" s="82"/>
      <c r="L22" s="82">
        <v>7</v>
      </c>
      <c r="M22" s="82">
        <v>6</v>
      </c>
      <c r="N22" s="82">
        <v>1</v>
      </c>
      <c r="O22" s="82" t="s">
        <v>64</v>
      </c>
      <c r="P22" s="82">
        <v>0</v>
      </c>
      <c r="Q22" s="103">
        <v>58</v>
      </c>
      <c r="S22" s="81" t="s">
        <v>38</v>
      </c>
      <c r="T22" s="21"/>
      <c r="U22" s="82">
        <v>5</v>
      </c>
      <c r="V22" s="83">
        <v>8.9285714285714274E-2</v>
      </c>
      <c r="W22" s="87"/>
      <c r="X22" s="85">
        <v>66.666666666666657</v>
      </c>
      <c r="Y22" s="85">
        <v>25</v>
      </c>
      <c r="Z22" s="87"/>
      <c r="AA22" s="82">
        <v>4</v>
      </c>
      <c r="AB22" s="83">
        <v>9.5238095238095191E-2</v>
      </c>
      <c r="AC22" s="87"/>
      <c r="AD22" s="85">
        <v>100</v>
      </c>
      <c r="AE22" s="88">
        <v>0</v>
      </c>
    </row>
    <row r="23" spans="1:31" ht="15" customHeight="1">
      <c r="A23" s="101" t="s">
        <v>47</v>
      </c>
      <c r="B23" s="21"/>
      <c r="C23" s="106">
        <v>4</v>
      </c>
      <c r="D23" s="102">
        <v>0.26666666666666666</v>
      </c>
      <c r="E23" s="87"/>
      <c r="F23" s="82">
        <v>4</v>
      </c>
      <c r="G23" s="82" t="s">
        <v>64</v>
      </c>
      <c r="H23" s="82" t="s">
        <v>64</v>
      </c>
      <c r="I23" s="82"/>
      <c r="J23" s="82">
        <v>1</v>
      </c>
      <c r="K23" s="82"/>
      <c r="L23" s="82">
        <v>3</v>
      </c>
      <c r="M23" s="82">
        <v>2</v>
      </c>
      <c r="N23" s="82">
        <v>1</v>
      </c>
      <c r="O23" s="82" t="s">
        <v>64</v>
      </c>
      <c r="P23" s="82" t="s">
        <v>64</v>
      </c>
      <c r="Q23" s="103">
        <v>77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48</v>
      </c>
      <c r="V24" s="83">
        <v>0.85714285714285698</v>
      </c>
      <c r="W24" s="87"/>
      <c r="X24" s="85">
        <v>2.12765957446807</v>
      </c>
      <c r="Y24" s="85">
        <v>-17.241379310344858</v>
      </c>
      <c r="Z24" s="105"/>
      <c r="AA24" s="82">
        <v>35</v>
      </c>
      <c r="AB24" s="83">
        <v>0.83333333333333293</v>
      </c>
      <c r="AC24" s="87"/>
      <c r="AD24" s="85">
        <v>6.0606060606060375</v>
      </c>
      <c r="AE24" s="88">
        <v>-20.454545454545467</v>
      </c>
    </row>
    <row r="25" spans="1:31" ht="15" customHeight="1">
      <c r="A25" s="101" t="s">
        <v>49</v>
      </c>
      <c r="B25" s="21"/>
      <c r="C25" s="106">
        <v>1</v>
      </c>
      <c r="D25" s="102">
        <v>6.6666666666666666E-2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8</v>
      </c>
      <c r="S25" s="81" t="s">
        <v>44</v>
      </c>
      <c r="T25" s="97"/>
      <c r="U25" s="82">
        <v>8</v>
      </c>
      <c r="V25" s="83">
        <v>0.14285714285714285</v>
      </c>
      <c r="W25" s="87"/>
      <c r="X25" s="85">
        <v>14.285714285714285</v>
      </c>
      <c r="Y25" s="85">
        <v>60</v>
      </c>
      <c r="Z25" s="87"/>
      <c r="AA25" s="82">
        <v>7</v>
      </c>
      <c r="AB25" s="83">
        <v>0.16666666666666657</v>
      </c>
      <c r="AC25" s="87"/>
      <c r="AD25" s="85">
        <v>16.666666666666664</v>
      </c>
      <c r="AE25" s="88">
        <v>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0.13333333333333333</v>
      </c>
      <c r="E27" s="87"/>
      <c r="F27" s="82">
        <v>2</v>
      </c>
      <c r="G27" s="82">
        <v>0</v>
      </c>
      <c r="H27" s="82" t="s">
        <v>64</v>
      </c>
      <c r="I27" s="82"/>
      <c r="J27" s="82">
        <v>1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180</v>
      </c>
      <c r="S27" s="81" t="s">
        <v>46</v>
      </c>
      <c r="T27" s="97"/>
      <c r="U27" s="82">
        <v>6</v>
      </c>
      <c r="V27" s="83">
        <v>0.10714285714285712</v>
      </c>
      <c r="W27" s="87"/>
      <c r="X27" s="85">
        <v>20</v>
      </c>
      <c r="Y27" s="85">
        <v>-14.285714285714285</v>
      </c>
      <c r="Z27" s="87"/>
      <c r="AA27" s="82">
        <v>4</v>
      </c>
      <c r="AB27" s="83">
        <v>9.5238095238095191E-2</v>
      </c>
      <c r="AC27" s="87"/>
      <c r="AD27" s="85">
        <v>100</v>
      </c>
      <c r="AE27" s="88">
        <v>-42.857142857142854</v>
      </c>
    </row>
    <row r="28" spans="1:31" ht="15" customHeight="1">
      <c r="A28" s="81" t="s">
        <v>52</v>
      </c>
      <c r="B28" s="21"/>
      <c r="C28" s="106">
        <v>10</v>
      </c>
      <c r="D28" s="83">
        <v>0.66666666666666663</v>
      </c>
      <c r="E28" s="87"/>
      <c r="F28" s="82">
        <v>10</v>
      </c>
      <c r="G28" s="82" t="s">
        <v>64</v>
      </c>
      <c r="H28" s="82" t="s">
        <v>64</v>
      </c>
      <c r="I28" s="82"/>
      <c r="J28" s="82">
        <v>3</v>
      </c>
      <c r="K28" s="82"/>
      <c r="L28" s="82">
        <v>7</v>
      </c>
      <c r="M28" s="82">
        <v>6</v>
      </c>
      <c r="N28" s="82">
        <v>1</v>
      </c>
      <c r="O28" s="82" t="s">
        <v>64</v>
      </c>
      <c r="P28" s="82" t="s">
        <v>64</v>
      </c>
      <c r="Q28" s="103">
        <v>50</v>
      </c>
      <c r="S28" s="81" t="s">
        <v>47</v>
      </c>
      <c r="T28" s="97"/>
      <c r="U28" s="82">
        <v>10</v>
      </c>
      <c r="V28" s="83">
        <v>0.17857142857142855</v>
      </c>
      <c r="W28" s="87"/>
      <c r="X28" s="85">
        <v>11.111111111111111</v>
      </c>
      <c r="Y28" s="85">
        <v>-9.0909090909090917</v>
      </c>
      <c r="Z28" s="87"/>
      <c r="AA28" s="82">
        <v>8</v>
      </c>
      <c r="AB28" s="83">
        <v>0.19047619047619038</v>
      </c>
      <c r="AC28" s="87"/>
      <c r="AD28" s="85">
        <v>0</v>
      </c>
      <c r="AE28" s="88">
        <v>0</v>
      </c>
    </row>
    <row r="29" spans="1:31" ht="15" customHeight="1">
      <c r="A29" s="101" t="s">
        <v>53</v>
      </c>
      <c r="B29" s="21"/>
      <c r="C29" s="106">
        <v>1</v>
      </c>
      <c r="D29" s="83">
        <v>6.6666666666666666E-2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65</v>
      </c>
      <c r="S29" s="81" t="s">
        <v>48</v>
      </c>
      <c r="T29" s="97"/>
      <c r="U29" s="82">
        <v>17</v>
      </c>
      <c r="V29" s="83">
        <v>0.30357142857142855</v>
      </c>
      <c r="W29" s="87"/>
      <c r="X29" s="85">
        <v>13.333333333333346</v>
      </c>
      <c r="Y29" s="85">
        <v>0</v>
      </c>
      <c r="Z29" s="87"/>
      <c r="AA29" s="82">
        <v>12</v>
      </c>
      <c r="AB29" s="83">
        <v>0.28571428571428559</v>
      </c>
      <c r="AC29" s="87"/>
      <c r="AD29" s="85">
        <v>9.0909090909090917</v>
      </c>
      <c r="AE29" s="88">
        <v>9.0909090909090917</v>
      </c>
    </row>
    <row r="30" spans="1:31" ht="15" customHeight="1">
      <c r="A30" s="101" t="s">
        <v>54</v>
      </c>
      <c r="B30" s="97"/>
      <c r="C30" s="106">
        <v>2</v>
      </c>
      <c r="D30" s="83">
        <v>0.13333333333333333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25</v>
      </c>
      <c r="S30" s="81" t="s">
        <v>49</v>
      </c>
      <c r="T30" s="97"/>
      <c r="U30" s="82">
        <v>23</v>
      </c>
      <c r="V30" s="83">
        <v>0.41071428571428564</v>
      </c>
      <c r="W30" s="87"/>
      <c r="X30" s="85">
        <v>-8.0000000000000124</v>
      </c>
      <c r="Y30" s="85">
        <v>-17.857142857142858</v>
      </c>
      <c r="Z30" s="87"/>
      <c r="AA30" s="82">
        <v>18</v>
      </c>
      <c r="AB30" s="83">
        <v>0.42857142857142838</v>
      </c>
      <c r="AC30" s="87"/>
      <c r="AD30" s="85">
        <v>0</v>
      </c>
      <c r="AE30" s="88">
        <v>-18.181818181818183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22.000000000000004</v>
      </c>
      <c r="V32" s="83">
        <v>0.39285714285714285</v>
      </c>
      <c r="W32" s="87"/>
      <c r="X32" s="85">
        <v>-4.3478260869565357</v>
      </c>
      <c r="Y32" s="85">
        <v>-21.428571428571416</v>
      </c>
      <c r="Z32" s="116"/>
      <c r="AA32" s="82">
        <v>16</v>
      </c>
      <c r="AB32" s="83">
        <v>0.38095238095238076</v>
      </c>
      <c r="AC32" s="87"/>
      <c r="AD32" s="85">
        <v>-5.8823529411764701</v>
      </c>
      <c r="AE32" s="88">
        <v>-27.272727272727309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29.000000000000011</v>
      </c>
      <c r="V33" s="83">
        <v>0.51785714285714302</v>
      </c>
      <c r="W33" s="87"/>
      <c r="X33" s="85">
        <v>7.4074074074074474</v>
      </c>
      <c r="Y33" s="85">
        <v>-12.121212121212089</v>
      </c>
      <c r="Z33" s="86"/>
      <c r="AA33" s="82">
        <v>21.000000000000004</v>
      </c>
      <c r="AB33" s="83">
        <v>0.49999999999999983</v>
      </c>
      <c r="AC33" s="87"/>
      <c r="AD33" s="85">
        <v>16.666666666666686</v>
      </c>
      <c r="AE33" s="88">
        <v>-12.499999999999998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5.3571428571428562E-2</v>
      </c>
      <c r="W34" s="87"/>
      <c r="X34" s="85">
        <v>0</v>
      </c>
      <c r="Y34" s="85">
        <v>200</v>
      </c>
      <c r="Z34" s="86"/>
      <c r="AA34" s="82">
        <v>3</v>
      </c>
      <c r="AB34" s="83">
        <v>7.1428571428571397E-2</v>
      </c>
      <c r="AC34" s="87"/>
      <c r="AD34" s="85">
        <v>0</v>
      </c>
      <c r="AE34" s="88">
        <v>200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1.7857142857142856E-2</v>
      </c>
      <c r="W35" s="87"/>
      <c r="X35" s="85">
        <v>0</v>
      </c>
      <c r="Y35" s="85">
        <v>0</v>
      </c>
      <c r="Z35" s="87"/>
      <c r="AA35" s="82">
        <v>1</v>
      </c>
      <c r="AB35" s="83">
        <v>2.3809523809523798E-2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1.7857142857142856E-2</v>
      </c>
      <c r="W36" s="123"/>
      <c r="X36" s="124" t="s">
        <v>64</v>
      </c>
      <c r="Y36" s="124" t="s">
        <v>64</v>
      </c>
      <c r="Z36" s="123"/>
      <c r="AA36" s="121">
        <v>1</v>
      </c>
      <c r="AB36" s="122">
        <v>2.3809523809523798E-2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78</v>
      </c>
      <c r="D37" s="71" t="s">
        <v>30</v>
      </c>
      <c r="E37" s="71"/>
      <c r="F37" s="71">
        <v>77</v>
      </c>
      <c r="G37" s="71">
        <v>1</v>
      </c>
      <c r="H37" s="71" t="s">
        <v>64</v>
      </c>
      <c r="I37" s="71"/>
      <c r="J37" s="71">
        <v>29</v>
      </c>
      <c r="K37" s="71"/>
      <c r="L37" s="71">
        <v>49</v>
      </c>
      <c r="M37" s="71">
        <v>33</v>
      </c>
      <c r="N37" s="71">
        <v>16</v>
      </c>
      <c r="O37" s="71" t="s">
        <v>64</v>
      </c>
      <c r="P37" s="71">
        <v>0</v>
      </c>
      <c r="Q37" s="126">
        <v>70.122448979591823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0.98717948717948723</v>
      </c>
      <c r="G38" s="131">
        <v>1.282051282051282E-2</v>
      </c>
      <c r="H38" s="131">
        <v>0</v>
      </c>
      <c r="I38" s="134"/>
      <c r="J38" s="131">
        <v>0.37179487179487181</v>
      </c>
      <c r="K38" s="134"/>
      <c r="L38" s="131">
        <v>0.62820512820512819</v>
      </c>
      <c r="M38" s="131">
        <v>0.42307692307692307</v>
      </c>
      <c r="N38" s="131">
        <v>0.20512820512820512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1.21875</v>
      </c>
      <c r="D39" s="141" t="s">
        <v>30</v>
      </c>
      <c r="E39" s="140"/>
      <c r="F39" s="142">
        <v>1.2222222222222223</v>
      </c>
      <c r="G39" s="142">
        <v>1</v>
      </c>
      <c r="H39" s="142" t="s">
        <v>30</v>
      </c>
      <c r="I39" s="140"/>
      <c r="J39" s="142">
        <v>1</v>
      </c>
      <c r="K39" s="140"/>
      <c r="L39" s="142">
        <v>1.3611111111111112</v>
      </c>
      <c r="M39" s="142">
        <v>1.5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76</v>
      </c>
      <c r="D41" s="102">
        <v>0.97435897435897434</v>
      </c>
      <c r="E41" s="87"/>
      <c r="F41" s="82">
        <v>75</v>
      </c>
      <c r="G41" s="82">
        <v>1</v>
      </c>
      <c r="H41" s="82" t="s">
        <v>64</v>
      </c>
      <c r="I41" s="82"/>
      <c r="J41" s="82">
        <v>29</v>
      </c>
      <c r="K41" s="82"/>
      <c r="L41" s="82">
        <v>47</v>
      </c>
      <c r="M41" s="82">
        <v>31</v>
      </c>
      <c r="N41" s="82">
        <v>16</v>
      </c>
      <c r="O41" s="82" t="s">
        <v>64</v>
      </c>
      <c r="P41" s="82">
        <v>0</v>
      </c>
      <c r="Q41" s="103">
        <v>72.021276595744695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2.564102564102564E-2</v>
      </c>
      <c r="E42" s="87"/>
      <c r="F42" s="82">
        <v>2</v>
      </c>
      <c r="G42" s="82">
        <v>0</v>
      </c>
      <c r="H42" s="82" t="s">
        <v>64</v>
      </c>
      <c r="I42" s="82"/>
      <c r="J42" s="82" t="s">
        <v>64</v>
      </c>
      <c r="K42" s="82"/>
      <c r="L42" s="82">
        <v>2</v>
      </c>
      <c r="M42" s="82">
        <v>2</v>
      </c>
      <c r="N42" s="82" t="s">
        <v>64</v>
      </c>
      <c r="O42" s="82" t="s">
        <v>64</v>
      </c>
      <c r="P42" s="82">
        <v>0</v>
      </c>
      <c r="Q42" s="103">
        <v>25.5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54</v>
      </c>
      <c r="D44" s="102">
        <v>0.69230769230769229</v>
      </c>
      <c r="E44" s="87"/>
      <c r="F44" s="82">
        <v>53</v>
      </c>
      <c r="G44" s="82">
        <v>1</v>
      </c>
      <c r="H44" s="82" t="s">
        <v>64</v>
      </c>
      <c r="I44" s="82"/>
      <c r="J44" s="82">
        <v>17</v>
      </c>
      <c r="K44" s="82"/>
      <c r="L44" s="82">
        <v>37</v>
      </c>
      <c r="M44" s="82">
        <v>26</v>
      </c>
      <c r="N44" s="82">
        <v>11</v>
      </c>
      <c r="O44" s="82" t="s">
        <v>64</v>
      </c>
      <c r="P44" s="82">
        <v>0</v>
      </c>
      <c r="Q44" s="103">
        <v>66.675675675675677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</v>
      </c>
      <c r="D45" s="102">
        <v>0.30769230769230771</v>
      </c>
      <c r="E45" s="87"/>
      <c r="F45" s="82">
        <v>24</v>
      </c>
      <c r="G45" s="82" t="s">
        <v>64</v>
      </c>
      <c r="H45" s="82" t="s">
        <v>64</v>
      </c>
      <c r="I45" s="82"/>
      <c r="J45" s="82">
        <v>12</v>
      </c>
      <c r="K45" s="82"/>
      <c r="L45" s="82">
        <v>12</v>
      </c>
      <c r="M45" s="82">
        <v>7</v>
      </c>
      <c r="N45" s="82">
        <v>5</v>
      </c>
      <c r="O45" s="82" t="s">
        <v>64</v>
      </c>
      <c r="P45" s="82" t="s">
        <v>64</v>
      </c>
      <c r="Q45" s="103">
        <v>80.75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</v>
      </c>
      <c r="D47" s="102">
        <v>0.4358974358974359</v>
      </c>
      <c r="E47" s="87"/>
      <c r="F47" s="82">
        <v>34</v>
      </c>
      <c r="G47" s="82">
        <v>0</v>
      </c>
      <c r="H47" s="82" t="s">
        <v>64</v>
      </c>
      <c r="I47" s="82"/>
      <c r="J47" s="82">
        <v>12</v>
      </c>
      <c r="K47" s="82"/>
      <c r="L47" s="82">
        <v>22</v>
      </c>
      <c r="M47" s="82">
        <v>14</v>
      </c>
      <c r="N47" s="82">
        <v>8</v>
      </c>
      <c r="O47" s="82" t="s">
        <v>64</v>
      </c>
      <c r="P47" s="82">
        <v>0</v>
      </c>
      <c r="Q47" s="103">
        <v>73.272727272727252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</v>
      </c>
      <c r="D48" s="102">
        <v>0.28205128205128205</v>
      </c>
      <c r="E48" s="87"/>
      <c r="F48" s="82">
        <v>22</v>
      </c>
      <c r="G48" s="82" t="s">
        <v>64</v>
      </c>
      <c r="H48" s="82" t="s">
        <v>64</v>
      </c>
      <c r="I48" s="82"/>
      <c r="J48" s="82">
        <v>7</v>
      </c>
      <c r="K48" s="82"/>
      <c r="L48" s="82">
        <v>15</v>
      </c>
      <c r="M48" s="82">
        <v>11</v>
      </c>
      <c r="N48" s="82">
        <v>4</v>
      </c>
      <c r="O48" s="82" t="s">
        <v>64</v>
      </c>
      <c r="P48" s="82" t="s">
        <v>64</v>
      </c>
      <c r="Q48" s="103">
        <v>69.599999999999994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</v>
      </c>
      <c r="D49" s="102">
        <v>0.14102564102564102</v>
      </c>
      <c r="E49" s="87"/>
      <c r="F49" s="82">
        <v>10</v>
      </c>
      <c r="G49" s="82">
        <v>1</v>
      </c>
      <c r="H49" s="82" t="s">
        <v>64</v>
      </c>
      <c r="I49" s="82"/>
      <c r="J49" s="82">
        <v>7</v>
      </c>
      <c r="K49" s="82"/>
      <c r="L49" s="82">
        <v>4</v>
      </c>
      <c r="M49" s="82">
        <v>2</v>
      </c>
      <c r="N49" s="82">
        <v>2</v>
      </c>
      <c r="O49" s="82" t="s">
        <v>64</v>
      </c>
      <c r="P49" s="82">
        <v>0</v>
      </c>
      <c r="Q49" s="103">
        <v>77.5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0.14102564102564102</v>
      </c>
      <c r="E50" s="87"/>
      <c r="F50" s="82">
        <v>11</v>
      </c>
      <c r="G50" s="82" t="s">
        <v>64</v>
      </c>
      <c r="H50" s="82" t="s">
        <v>64</v>
      </c>
      <c r="I50" s="82"/>
      <c r="J50" s="82">
        <v>3</v>
      </c>
      <c r="K50" s="82"/>
      <c r="L50" s="82">
        <v>8</v>
      </c>
      <c r="M50" s="82">
        <v>6</v>
      </c>
      <c r="N50" s="82">
        <v>2</v>
      </c>
      <c r="O50" s="82" t="s">
        <v>64</v>
      </c>
      <c r="P50" s="82" t="s">
        <v>64</v>
      </c>
      <c r="Q50" s="103">
        <v>58.75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</v>
      </c>
      <c r="D52" s="102">
        <v>0.25641025641025639</v>
      </c>
      <c r="E52" s="87"/>
      <c r="F52" s="82">
        <v>20</v>
      </c>
      <c r="G52" s="82">
        <v>0</v>
      </c>
      <c r="H52" s="82" t="s">
        <v>64</v>
      </c>
      <c r="I52" s="82"/>
      <c r="J52" s="82">
        <v>14</v>
      </c>
      <c r="K52" s="82"/>
      <c r="L52" s="82">
        <v>6</v>
      </c>
      <c r="M52" s="82">
        <v>4</v>
      </c>
      <c r="N52" s="82">
        <v>2</v>
      </c>
      <c r="O52" s="82" t="s">
        <v>64</v>
      </c>
      <c r="P52" s="82">
        <v>0</v>
      </c>
      <c r="Q52" s="103">
        <v>94.166666666666671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49</v>
      </c>
      <c r="D53" s="102">
        <v>0.62820512820512819</v>
      </c>
      <c r="E53" s="87"/>
      <c r="F53" s="82">
        <v>48</v>
      </c>
      <c r="G53" s="82">
        <v>1</v>
      </c>
      <c r="H53" s="82" t="s">
        <v>64</v>
      </c>
      <c r="I53" s="82"/>
      <c r="J53" s="82">
        <v>13</v>
      </c>
      <c r="K53" s="82"/>
      <c r="L53" s="82">
        <v>36</v>
      </c>
      <c r="M53" s="82">
        <v>24</v>
      </c>
      <c r="N53" s="82">
        <v>12</v>
      </c>
      <c r="O53" s="82" t="s">
        <v>64</v>
      </c>
      <c r="P53" s="82" t="s">
        <v>64</v>
      </c>
      <c r="Q53" s="103">
        <v>66.861111111111114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6.4102564102564097E-2</v>
      </c>
      <c r="E54" s="87"/>
      <c r="F54" s="82">
        <v>5</v>
      </c>
      <c r="G54" s="82" t="s">
        <v>64</v>
      </c>
      <c r="H54" s="82" t="s">
        <v>64</v>
      </c>
      <c r="I54" s="82"/>
      <c r="J54" s="82">
        <v>2</v>
      </c>
      <c r="K54" s="82"/>
      <c r="L54" s="82">
        <v>3</v>
      </c>
      <c r="M54" s="82">
        <v>1</v>
      </c>
      <c r="N54" s="82">
        <v>2</v>
      </c>
      <c r="O54" s="82" t="s">
        <v>64</v>
      </c>
      <c r="P54" s="82" t="s">
        <v>64</v>
      </c>
      <c r="Q54" s="103">
        <v>122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3.8461538461538464E-2</v>
      </c>
      <c r="E55" s="87"/>
      <c r="F55" s="82">
        <v>3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3</v>
      </c>
      <c r="M55" s="82">
        <v>3</v>
      </c>
      <c r="N55" s="82" t="s">
        <v>64</v>
      </c>
      <c r="O55" s="82" t="s">
        <v>64</v>
      </c>
      <c r="P55" s="82" t="s">
        <v>64</v>
      </c>
      <c r="Q55" s="103">
        <v>22.666666666666668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1.282051282051282E-2</v>
      </c>
      <c r="E56" s="112"/>
      <c r="F56" s="113">
        <v>1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2025-10-03T06:31:15Z</dcterms:created>
  <dcterms:modified xsi:type="dcterms:W3CDTF">2025-10-03T06:31:19Z</dcterms:modified>
</cp:coreProperties>
</file>