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4995247-7DE6-4FFA-A6B3-C324C6453524}" xr6:coauthVersionLast="47" xr6:coauthVersionMax="47" xr10:uidLastSave="{00000000-0000-0000-0000-000000000000}"/>
  <bookViews>
    <workbookView xWindow="1820" yWindow="1820" windowWidth="14400" windowHeight="7270" xr2:uid="{D136B1F6-1C72-4FCC-87FD-F6BB3B585A5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<sst xmlns="http://schemas.openxmlformats.org/spreadsheetml/2006/main" count="294" uniqueCount="66">
  <si>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</si>
  <si>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</si>
  <si>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</si>
  <si>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</si>
  <si>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</si>
  <si>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</si>
  <si>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</si>
  <si>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</si>
  <si>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</si>
  <si>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</si>
  <si>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</si>
  <si>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</si>
  <si>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</si>
  <si>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</si>
  <si>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</si>
  <si>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</si>
  <si>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</si>
  <si>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</si>
  <si>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</si>
  <si>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</si>
  <si>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</si>
  <si>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</si>
  <si>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</si>
  <si>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</si>
  <si>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</si>
  <si>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</si>
  <si>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</si>
  <si>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</si>
  <si>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</si>
  <si>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</si>
  <si>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</si>
  <si>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</si>
  <si>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</si>
  <si>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</si>
  <si>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</si>
  <si>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</si>
  <si>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</si>
  <si>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</si>
  <si>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</si>
  <si>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</si>
  <si>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</si>
  <si>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</si>
  <si>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</si>
  <si>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</si>
  <si>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</si>
  <si>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</si>
  <si>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</si>
  <si>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</si>
  <si>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</si>
  <si>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</si>
  <si>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</si>
  <si>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</si>
  <si>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</si>
  <si>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</si>
  <si>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</si>
  <si>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</si>
  <si>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</si>
  <si>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</si>
  <si>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</si>
  <si>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</si>
  <si>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</si>
  <si>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</si>
  <si>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7223 - Instaladores de conductos en obra pública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</si>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</sst>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E3BA9E7-D50E-45A6-B25A-1849CA056DE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44</c:v>
              </c:pt>
              <c:pt idx="2">
                <c:v>45</c:v>
              </c:pt>
              <c:pt idx="3">
                <c:v>50</c:v>
              </c:pt>
              <c:pt idx="4">
                <c:v>52</c:v>
              </c:pt>
              <c:pt idx="5">
                <c:v>54</c:v>
              </c:pt>
              <c:pt idx="6">
                <c:v>52</c:v>
              </c:pt>
              <c:pt idx="7">
                <c:v>48</c:v>
              </c:pt>
              <c:pt idx="8">
                <c:v>47</c:v>
              </c:pt>
              <c:pt idx="9">
                <c:v>44</c:v>
              </c:pt>
              <c:pt idx="10">
                <c:v>39</c:v>
              </c:pt>
              <c:pt idx="11">
                <c:v>39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052F-466E-9138-9C2F61360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29</c:v>
              </c:pt>
              <c:pt idx="1">
                <c:v>22</c:v>
              </c:pt>
              <c:pt idx="2">
                <c:v>37</c:v>
              </c:pt>
              <c:pt idx="3">
                <c:v>6</c:v>
              </c:pt>
              <c:pt idx="4">
                <c:v>28</c:v>
              </c:pt>
              <c:pt idx="5">
                <c:v>18</c:v>
              </c:pt>
              <c:pt idx="6">
                <c:v>112</c:v>
              </c:pt>
              <c:pt idx="7">
                <c:v>42</c:v>
              </c:pt>
              <c:pt idx="8">
                <c:v>23</c:v>
              </c:pt>
              <c:pt idx="9">
                <c:v>25</c:v>
              </c:pt>
              <c:pt idx="10">
                <c:v>72</c:v>
              </c:pt>
              <c:pt idx="11">
                <c:v>29</c:v>
              </c:pt>
              <c:pt idx="12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2F-466E-9138-9C2F61360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67-4D02-B4AF-CD881F689A3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67-4D02-B4AF-CD881F689A3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67-4D02-B4AF-CD881F689A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18</c:v>
              </c:pt>
              <c:pt idx="2">
                <c:v>35</c:v>
              </c:pt>
              <c:pt idx="3">
                <c:v>4</c:v>
              </c:pt>
              <c:pt idx="4">
                <c:v>26</c:v>
              </c:pt>
              <c:pt idx="5">
                <c:v>16</c:v>
              </c:pt>
              <c:pt idx="6">
                <c:v>105</c:v>
              </c:pt>
              <c:pt idx="7">
                <c:v>39</c:v>
              </c:pt>
              <c:pt idx="8">
                <c:v>21</c:v>
              </c:pt>
              <c:pt idx="9">
                <c:v>21</c:v>
              </c:pt>
              <c:pt idx="10">
                <c:v>71</c:v>
              </c:pt>
              <c:pt idx="11">
                <c:v>27</c:v>
              </c:pt>
              <c:pt idx="12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3-7B67-4D02-B4AF-CD881F689A3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67-4D02-B4AF-CD881F689A3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67-4D02-B4AF-CD881F689A3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67-4D02-B4AF-CD881F689A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7</c:v>
              </c:pt>
              <c:pt idx="7">
                <c:v>3</c:v>
              </c:pt>
              <c:pt idx="8">
                <c:v>2</c:v>
              </c:pt>
              <c:pt idx="9">
                <c:v>4</c:v>
              </c:pt>
              <c:pt idx="10">
                <c:v>1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7B67-4D02-B4AF-CD881F689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E4-41A2-9168-A71C0C1B2F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69</c:v>
              </c:pt>
              <c:pt idx="2">
                <c:v>52</c:v>
              </c:pt>
              <c:pt idx="3">
                <c:v>52</c:v>
              </c:pt>
              <c:pt idx="4">
                <c:v>50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1-5EE4-41A2-9168-A71C0C1B2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4-41A2-9168-A71C0C1B2F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98</c:v>
              </c:pt>
              <c:pt idx="1">
                <c:v>69</c:v>
              </c:pt>
              <c:pt idx="2">
                <c:v>51</c:v>
              </c:pt>
              <c:pt idx="3">
                <c:v>50</c:v>
              </c:pt>
              <c:pt idx="4">
                <c:v>49</c:v>
              </c:pt>
              <c:pt idx="5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E4-41A2-9168-A71C0C1B2FD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E4-41A2-9168-A71C0C1B2F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E4-41A2-9168-A71C0C1B2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A2-4D8D-934B-6F8C3890A1F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A2-4D8D-934B-6F8C3890A1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13</c:v>
              </c:pt>
              <c:pt idx="2">
                <c:v>75</c:v>
              </c:pt>
              <c:pt idx="3">
                <c:v>739</c:v>
              </c:pt>
              <c:pt idx="4">
                <c:v>672</c:v>
              </c:pt>
              <c:pt idx="5">
                <c:v>443</c:v>
              </c:pt>
            </c:numLit>
          </c:val>
          <c:extLst>
            <c:ext xmlns:c16="http://schemas.microsoft.com/office/drawing/2014/chart" uri="{C3380CC4-5D6E-409C-BE32-E72D297353CC}">
              <c16:uniqueId val="{00000002-17A2-4D8D-934B-6F8C3890A1F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A2-4D8D-934B-6F8C3890A1F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A2-4D8D-934B-6F8C3890A1F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452</c:v>
              </c:pt>
              <c:pt idx="1">
                <c:v>603</c:v>
              </c:pt>
              <c:pt idx="2">
                <c:v>320</c:v>
              </c:pt>
              <c:pt idx="3">
                <c:v>121</c:v>
              </c:pt>
              <c:pt idx="4">
                <c:v>20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5-17A2-4D8D-934B-6F8C3890A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4B-46F0-BEA2-E7B4E83DDA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4B-46F0-BEA2-E7B4E83DDA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44</c:v>
              </c:pt>
              <c:pt idx="2">
                <c:v>45</c:v>
              </c:pt>
              <c:pt idx="3">
                <c:v>50</c:v>
              </c:pt>
              <c:pt idx="4">
                <c:v>52</c:v>
              </c:pt>
              <c:pt idx="5">
                <c:v>54</c:v>
              </c:pt>
              <c:pt idx="6">
                <c:v>52</c:v>
              </c:pt>
              <c:pt idx="7">
                <c:v>48</c:v>
              </c:pt>
              <c:pt idx="8">
                <c:v>47</c:v>
              </c:pt>
              <c:pt idx="9">
                <c:v>44</c:v>
              </c:pt>
              <c:pt idx="10">
                <c:v>39</c:v>
              </c:pt>
              <c:pt idx="11">
                <c:v>39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A04B-46F0-BEA2-E7B4E83DD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4B-46F0-BEA2-E7B4E83DDA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4B-46F0-BEA2-E7B4E83DDA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</c:v>
              </c:pt>
              <c:pt idx="1">
                <c:v>43</c:v>
              </c:pt>
              <c:pt idx="2">
                <c:v>44</c:v>
              </c:pt>
              <c:pt idx="3">
                <c:v>49</c:v>
              </c:pt>
              <c:pt idx="4">
                <c:v>52</c:v>
              </c:pt>
              <c:pt idx="5">
                <c:v>54</c:v>
              </c:pt>
              <c:pt idx="6">
                <c:v>52</c:v>
              </c:pt>
              <c:pt idx="7">
                <c:v>48</c:v>
              </c:pt>
              <c:pt idx="8">
                <c:v>47</c:v>
              </c:pt>
              <c:pt idx="9">
                <c:v>44</c:v>
              </c:pt>
              <c:pt idx="10">
                <c:v>39</c:v>
              </c:pt>
              <c:pt idx="11">
                <c:v>39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04B-46F0-BEA2-E7B4E83DDAE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4B-46F0-BEA2-E7B4E83DDAE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4B-46F0-BEA2-E7B4E83DDA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04B-46F0-BEA2-E7B4E83DD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FA7EED-4E0E-4A81-B45B-517FD6437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A90DD3B-6778-44A1-9E89-08E497875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F05A8BD-AC6E-486D-BC70-6023707BD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0FCBB8-A75A-4255-8878-CACC6778F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8641B8F-2406-4554-860E-CF04D683C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4CB0D74-F010-4F9B-B0EE-2A090A839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6A7F0F2-6351-41F6-B7F3-FAA295D8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47</v>
          </cell>
          <cell r="D55">
            <v>46</v>
          </cell>
          <cell r="E55">
            <v>1</v>
          </cell>
        </row>
        <row r="56">
          <cell r="B56" t="str">
            <v>Octubre</v>
          </cell>
          <cell r="C56">
            <v>44</v>
          </cell>
          <cell r="D56">
            <v>43</v>
          </cell>
          <cell r="E56">
            <v>1</v>
          </cell>
        </row>
        <row r="57">
          <cell r="B57" t="str">
            <v>Noviembre</v>
          </cell>
          <cell r="C57">
            <v>45</v>
          </cell>
          <cell r="D57">
            <v>44</v>
          </cell>
          <cell r="E57">
            <v>1</v>
          </cell>
        </row>
        <row r="58">
          <cell r="B58" t="str">
            <v>Diciembre</v>
          </cell>
          <cell r="C58">
            <v>50</v>
          </cell>
          <cell r="D58">
            <v>49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52</v>
          </cell>
          <cell r="D59">
            <v>52</v>
          </cell>
          <cell r="E59">
            <v>0</v>
          </cell>
        </row>
        <row r="60">
          <cell r="B60" t="str">
            <v>Febrero</v>
          </cell>
          <cell r="C60">
            <v>54</v>
          </cell>
          <cell r="D60">
            <v>54</v>
          </cell>
          <cell r="E60">
            <v>0</v>
          </cell>
        </row>
        <row r="61">
          <cell r="B61" t="str">
            <v>Marzo</v>
          </cell>
          <cell r="C61">
            <v>52</v>
          </cell>
          <cell r="D61">
            <v>52</v>
          </cell>
          <cell r="E61">
            <v>0</v>
          </cell>
        </row>
        <row r="62">
          <cell r="B62" t="str">
            <v>Abril</v>
          </cell>
          <cell r="C62">
            <v>48</v>
          </cell>
          <cell r="D62">
            <v>48</v>
          </cell>
          <cell r="E62">
            <v>0</v>
          </cell>
        </row>
        <row r="63">
          <cell r="B63" t="str">
            <v>Mayo</v>
          </cell>
          <cell r="C63">
            <v>47</v>
          </cell>
          <cell r="D63">
            <v>47</v>
          </cell>
          <cell r="E63">
            <v>0</v>
          </cell>
        </row>
        <row r="64">
          <cell r="B64" t="str">
            <v>Junio</v>
          </cell>
          <cell r="C64">
            <v>44</v>
          </cell>
          <cell r="D64">
            <v>44</v>
          </cell>
          <cell r="E64">
            <v>0</v>
          </cell>
        </row>
        <row r="65">
          <cell r="B65" t="str">
            <v>Julio</v>
          </cell>
          <cell r="C65">
            <v>39</v>
          </cell>
          <cell r="D65">
            <v>39</v>
          </cell>
          <cell r="E65">
            <v>0</v>
          </cell>
        </row>
        <row r="66">
          <cell r="B66" t="str">
            <v>Agosto</v>
          </cell>
          <cell r="C66">
            <v>39</v>
          </cell>
          <cell r="D66">
            <v>39</v>
          </cell>
          <cell r="E66">
            <v>0</v>
          </cell>
        </row>
        <row r="67">
          <cell r="B67" t="str">
            <v>Septiembre</v>
          </cell>
          <cell r="C67">
            <v>40</v>
          </cell>
          <cell r="D67">
            <v>40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100</v>
          </cell>
          <cell r="D72">
            <v>98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69</v>
          </cell>
          <cell r="D73">
            <v>69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52</v>
          </cell>
          <cell r="D74">
            <v>51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52</v>
          </cell>
          <cell r="D75">
            <v>50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50</v>
          </cell>
          <cell r="D76">
            <v>49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40</v>
          </cell>
          <cell r="D77">
            <v>40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29</v>
          </cell>
          <cell r="E62">
            <v>27</v>
          </cell>
          <cell r="F62">
            <v>2</v>
          </cell>
        </row>
        <row r="63">
          <cell r="B63" t="str">
            <v>Octubre</v>
          </cell>
          <cell r="D63">
            <v>22</v>
          </cell>
          <cell r="E63">
            <v>18</v>
          </cell>
          <cell r="F63">
            <v>4</v>
          </cell>
        </row>
        <row r="64">
          <cell r="B64" t="str">
            <v>Noviembre</v>
          </cell>
          <cell r="D64">
            <v>37</v>
          </cell>
          <cell r="E64">
            <v>35</v>
          </cell>
          <cell r="F64">
            <v>2</v>
          </cell>
        </row>
        <row r="65">
          <cell r="B65" t="str">
            <v>Diciembre</v>
          </cell>
          <cell r="D65">
            <v>6</v>
          </cell>
          <cell r="E65">
            <v>4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28</v>
          </cell>
          <cell r="E66">
            <v>26</v>
          </cell>
          <cell r="F66">
            <v>2</v>
          </cell>
        </row>
        <row r="67">
          <cell r="B67" t="str">
            <v>Febrero</v>
          </cell>
          <cell r="D67">
            <v>18</v>
          </cell>
          <cell r="E67">
            <v>16</v>
          </cell>
          <cell r="F67">
            <v>2</v>
          </cell>
        </row>
        <row r="68">
          <cell r="B68" t="str">
            <v>Marzo</v>
          </cell>
          <cell r="D68">
            <v>112</v>
          </cell>
          <cell r="E68">
            <v>105</v>
          </cell>
          <cell r="F68">
            <v>7</v>
          </cell>
        </row>
        <row r="69">
          <cell r="B69" t="str">
            <v>Abril</v>
          </cell>
          <cell r="D69">
            <v>42</v>
          </cell>
          <cell r="E69">
            <v>39</v>
          </cell>
          <cell r="F69">
            <v>3</v>
          </cell>
        </row>
        <row r="70">
          <cell r="B70" t="str">
            <v>Mayo</v>
          </cell>
          <cell r="D70">
            <v>23</v>
          </cell>
          <cell r="E70">
            <v>21</v>
          </cell>
          <cell r="F70">
            <v>2</v>
          </cell>
        </row>
        <row r="71">
          <cell r="B71" t="str">
            <v>Junio</v>
          </cell>
          <cell r="D71">
            <v>25</v>
          </cell>
          <cell r="E71">
            <v>21</v>
          </cell>
          <cell r="F71">
            <v>4</v>
          </cell>
        </row>
        <row r="72">
          <cell r="B72" t="str">
            <v>Julio</v>
          </cell>
          <cell r="D72">
            <v>72</v>
          </cell>
          <cell r="E72">
            <v>71</v>
          </cell>
          <cell r="F72">
            <v>1</v>
          </cell>
        </row>
        <row r="73">
          <cell r="B73" t="str">
            <v>Agosto</v>
          </cell>
          <cell r="D73">
            <v>29</v>
          </cell>
          <cell r="E73">
            <v>27</v>
          </cell>
          <cell r="F73">
            <v>2</v>
          </cell>
        </row>
        <row r="74">
          <cell r="B74" t="str">
            <v>Septiembre</v>
          </cell>
          <cell r="D74">
            <v>120</v>
          </cell>
          <cell r="E74">
            <v>117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</v>
          </cell>
          <cell r="D116">
            <v>452</v>
          </cell>
        </row>
        <row r="117">
          <cell r="A117" t="str">
            <v>2021</v>
          </cell>
          <cell r="C117">
            <v>13</v>
          </cell>
          <cell r="D117">
            <v>603</v>
          </cell>
        </row>
        <row r="118">
          <cell r="A118" t="str">
            <v>2022</v>
          </cell>
          <cell r="C118">
            <v>75</v>
          </cell>
          <cell r="D118">
            <v>320</v>
          </cell>
        </row>
        <row r="119">
          <cell r="A119" t="str">
            <v>2023</v>
          </cell>
          <cell r="C119">
            <v>739</v>
          </cell>
          <cell r="D119">
            <v>121</v>
          </cell>
        </row>
        <row r="120">
          <cell r="A120" t="str">
            <v>2024</v>
          </cell>
          <cell r="C120">
            <v>672</v>
          </cell>
          <cell r="D120">
            <v>20</v>
          </cell>
        </row>
        <row r="121">
          <cell r="A121" t="str">
            <v>2025</v>
          </cell>
          <cell r="C121">
            <v>443</v>
          </cell>
          <cell r="D121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28FA-9C09-4244-A7A9-7604586F815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120</v>
      </c>
      <c r="D12" s="71" t="s">
        <v>30</v>
      </c>
      <c r="E12" s="71"/>
      <c r="F12" s="71">
        <v>119</v>
      </c>
      <c r="G12" s="71">
        <v>0</v>
      </c>
      <c r="H12" s="71">
        <v>1</v>
      </c>
      <c r="I12" s="71"/>
      <c r="J12" s="71">
        <v>117</v>
      </c>
      <c r="K12" s="71"/>
      <c r="L12" s="71">
        <v>3</v>
      </c>
      <c r="M12" s="71" t="s">
        <v>64</v>
      </c>
      <c r="N12" s="71">
        <v>3</v>
      </c>
      <c r="O12" s="71" t="s">
        <v>64</v>
      </c>
      <c r="P12" s="71">
        <v>0</v>
      </c>
      <c r="Q12" s="72">
        <v>126.66666666666667</v>
      </c>
      <c r="S12" s="73" t="s">
        <v>22</v>
      </c>
      <c r="T12" s="74"/>
      <c r="U12" s="71">
        <v>56.000000000000014</v>
      </c>
      <c r="V12" s="71" t="s">
        <v>30</v>
      </c>
      <c r="W12" s="71"/>
      <c r="X12" s="75">
        <v>7.6923076923077192</v>
      </c>
      <c r="Y12" s="75">
        <v>-5.0847457627118402</v>
      </c>
      <c r="Z12" s="71"/>
      <c r="AA12" s="71">
        <v>39.999999999999993</v>
      </c>
      <c r="AB12" s="71" t="s">
        <v>30</v>
      </c>
      <c r="AC12" s="71"/>
      <c r="AD12" s="75">
        <v>2.5641025641025275</v>
      </c>
      <c r="AE12" s="76">
        <v>-14.893617021276622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0.9916666666666667</v>
      </c>
      <c r="G13" s="77">
        <v>0</v>
      </c>
      <c r="H13" s="77">
        <v>8.3333333333333332E-3</v>
      </c>
      <c r="I13" s="77"/>
      <c r="J13" s="77">
        <v>0.97499999999999998</v>
      </c>
      <c r="K13" s="77"/>
      <c r="L13" s="77">
        <v>2.5000000000000001E-2</v>
      </c>
      <c r="M13" s="77">
        <v>0</v>
      </c>
      <c r="N13" s="77">
        <v>2.5000000000000001E-2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56.000000000000014</v>
      </c>
      <c r="V14" s="83">
        <v>1</v>
      </c>
      <c r="W14" s="87"/>
      <c r="X14" s="85">
        <v>7.6923076923077192</v>
      </c>
      <c r="Y14" s="85">
        <v>-5.0847457627118402</v>
      </c>
      <c r="Z14" s="87"/>
      <c r="AA14" s="82">
        <v>39.999999999999993</v>
      </c>
      <c r="AB14" s="83">
        <v>1</v>
      </c>
      <c r="AC14" s="87"/>
      <c r="AD14" s="85">
        <v>2.5641025641025275</v>
      </c>
      <c r="AE14" s="88">
        <v>-14.893617021276622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119</v>
      </c>
      <c r="D16" s="102">
        <v>0.9916666666666667</v>
      </c>
      <c r="E16" s="87"/>
      <c r="F16" s="82">
        <v>118</v>
      </c>
      <c r="G16" s="82">
        <v>0</v>
      </c>
      <c r="H16" s="82">
        <v>1</v>
      </c>
      <c r="I16" s="82"/>
      <c r="J16" s="82">
        <v>116</v>
      </c>
      <c r="K16" s="82"/>
      <c r="L16" s="82">
        <v>3</v>
      </c>
      <c r="M16" s="82" t="s">
        <v>64</v>
      </c>
      <c r="N16" s="82">
        <v>3</v>
      </c>
      <c r="O16" s="82" t="s">
        <v>64</v>
      </c>
      <c r="P16" s="82">
        <v>0</v>
      </c>
      <c r="Q16" s="103">
        <v>126.66666666666667</v>
      </c>
      <c r="S16" s="81" t="s">
        <v>37</v>
      </c>
      <c r="T16" s="104"/>
      <c r="U16" s="82">
        <v>18</v>
      </c>
      <c r="V16" s="83">
        <v>0.32142857142857134</v>
      </c>
      <c r="W16" s="87"/>
      <c r="X16" s="85">
        <v>20.000000000000014</v>
      </c>
      <c r="Y16" s="85">
        <v>12.500000000000014</v>
      </c>
      <c r="Z16" s="105"/>
      <c r="AA16" s="82">
        <v>9</v>
      </c>
      <c r="AB16" s="83">
        <v>0.22500000000000003</v>
      </c>
      <c r="AC16" s="87"/>
      <c r="AD16" s="85">
        <v>12.5</v>
      </c>
      <c r="AE16" s="88">
        <v>-30.76923076923077</v>
      </c>
    </row>
    <row r="17" spans="1:31" ht="15" customHeight="1">
      <c r="A17" s="101" t="s">
        <v>38</v>
      </c>
      <c r="B17" s="21"/>
      <c r="C17" s="82">
        <v>1</v>
      </c>
      <c r="D17" s="102">
        <v>8.3333333333333332E-3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5</v>
      </c>
      <c r="V17" s="83">
        <v>8.928571428571426E-2</v>
      </c>
      <c r="W17" s="87"/>
      <c r="X17" s="85">
        <v>66.666666666666657</v>
      </c>
      <c r="Y17" s="85">
        <v>-61.53846153846154</v>
      </c>
      <c r="Z17" s="87"/>
      <c r="AA17" s="82">
        <v>3</v>
      </c>
      <c r="AB17" s="83">
        <v>7.5000000000000011E-2</v>
      </c>
      <c r="AC17" s="87"/>
      <c r="AD17" s="85">
        <v>50</v>
      </c>
      <c r="AE17" s="88">
        <v>-66.666666666666657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</v>
      </c>
      <c r="V18" s="83">
        <v>0.14285714285714282</v>
      </c>
      <c r="W18" s="87"/>
      <c r="X18" s="85">
        <v>-27.27272727272727</v>
      </c>
      <c r="Y18" s="85">
        <v>-11.111111111111111</v>
      </c>
      <c r="Z18" s="87"/>
      <c r="AA18" s="82">
        <v>7</v>
      </c>
      <c r="AB18" s="83">
        <v>0.17500000000000004</v>
      </c>
      <c r="AC18" s="87"/>
      <c r="AD18" s="85">
        <v>-30</v>
      </c>
      <c r="AE18" s="88">
        <v>1.268826313857322E-14</v>
      </c>
    </row>
    <row r="19" spans="1:31" ht="15" customHeight="1">
      <c r="A19" s="101" t="s">
        <v>42</v>
      </c>
      <c r="B19" s="21"/>
      <c r="C19" s="106">
        <v>20</v>
      </c>
      <c r="D19" s="102">
        <v>0.16666666666666666</v>
      </c>
      <c r="E19" s="87"/>
      <c r="F19" s="82">
        <v>19</v>
      </c>
      <c r="G19" s="82">
        <v>0</v>
      </c>
      <c r="H19" s="82">
        <v>1</v>
      </c>
      <c r="I19" s="82"/>
      <c r="J19" s="82">
        <v>17</v>
      </c>
      <c r="K19" s="82"/>
      <c r="L19" s="82">
        <v>3</v>
      </c>
      <c r="M19" s="82" t="s">
        <v>64</v>
      </c>
      <c r="N19" s="82">
        <v>3</v>
      </c>
      <c r="O19" s="82" t="s">
        <v>64</v>
      </c>
      <c r="P19" s="82">
        <v>0</v>
      </c>
      <c r="Q19" s="103">
        <v>126.66666666666667</v>
      </c>
      <c r="S19" s="81" t="s">
        <v>43</v>
      </c>
      <c r="T19" s="97"/>
      <c r="U19" s="82">
        <v>24.999999999999996</v>
      </c>
      <c r="V19" s="83">
        <v>0.44642857142857123</v>
      </c>
      <c r="W19" s="87"/>
      <c r="X19" s="85">
        <v>8.695652173913011</v>
      </c>
      <c r="Y19" s="85">
        <v>19.04761904761903</v>
      </c>
      <c r="Z19" s="87"/>
      <c r="AA19" s="82">
        <v>21</v>
      </c>
      <c r="AB19" s="83">
        <v>0.52500000000000013</v>
      </c>
      <c r="AC19" s="87"/>
      <c r="AD19" s="85">
        <v>10.526315789473683</v>
      </c>
      <c r="AE19" s="88">
        <v>16.666666666666664</v>
      </c>
    </row>
    <row r="20" spans="1:31" ht="15" customHeight="1">
      <c r="A20" s="101" t="s">
        <v>44</v>
      </c>
      <c r="B20" s="21"/>
      <c r="C20" s="106">
        <v>100</v>
      </c>
      <c r="D20" s="102">
        <v>0.83333333333333337</v>
      </c>
      <c r="E20" s="87"/>
      <c r="F20" s="82">
        <v>100</v>
      </c>
      <c r="G20" s="82" t="s">
        <v>64</v>
      </c>
      <c r="H20" s="82" t="s">
        <v>64</v>
      </c>
      <c r="I20" s="82"/>
      <c r="J20" s="82">
        <v>100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56.000000000000014</v>
      </c>
      <c r="V21" s="83">
        <v>1</v>
      </c>
      <c r="W21" s="87"/>
      <c r="X21" s="85">
        <v>7.6923076923077192</v>
      </c>
      <c r="Y21" s="85">
        <v>-3.4482758620689413</v>
      </c>
      <c r="Z21" s="86"/>
      <c r="AA21" s="82">
        <v>39.999999999999993</v>
      </c>
      <c r="AB21" s="83">
        <v>1</v>
      </c>
      <c r="AC21" s="87"/>
      <c r="AD21" s="85">
        <v>2.5641025641025275</v>
      </c>
      <c r="AE21" s="88">
        <v>-13.043478260869595</v>
      </c>
    </row>
    <row r="22" spans="1:31" ht="15" customHeight="1">
      <c r="A22" s="101" t="s">
        <v>46</v>
      </c>
      <c r="B22" s="21"/>
      <c r="C22" s="106">
        <v>28</v>
      </c>
      <c r="D22" s="102">
        <v>0.23333333333333334</v>
      </c>
      <c r="E22" s="87"/>
      <c r="F22" s="82">
        <v>28</v>
      </c>
      <c r="G22" s="82">
        <v>0</v>
      </c>
      <c r="H22" s="82" t="s">
        <v>64</v>
      </c>
      <c r="I22" s="82"/>
      <c r="J22" s="82">
        <v>27</v>
      </c>
      <c r="K22" s="82"/>
      <c r="L22" s="82">
        <v>1</v>
      </c>
      <c r="M22" s="82" t="s">
        <v>64</v>
      </c>
      <c r="N22" s="82">
        <v>1</v>
      </c>
      <c r="O22" s="82" t="s">
        <v>64</v>
      </c>
      <c r="P22" s="82">
        <v>0</v>
      </c>
      <c r="Q22" s="103">
        <v>180</v>
      </c>
      <c r="S22" s="81" t="s">
        <v>38</v>
      </c>
      <c r="T22" s="21"/>
      <c r="U22" s="82" t="s">
        <v>64</v>
      </c>
      <c r="V22" s="83">
        <v>0</v>
      </c>
      <c r="W22" s="87"/>
      <c r="X22" s="85" t="s">
        <v>64</v>
      </c>
      <c r="Y22" s="85" t="s">
        <v>64</v>
      </c>
      <c r="Z22" s="87"/>
      <c r="AA22" s="82" t="s">
        <v>64</v>
      </c>
      <c r="AB22" s="83">
        <v>0</v>
      </c>
      <c r="AC22" s="87"/>
      <c r="AD22" s="85" t="s">
        <v>64</v>
      </c>
      <c r="AE22" s="88" t="s">
        <v>64</v>
      </c>
    </row>
    <row r="23" spans="1:31" ht="15" customHeight="1">
      <c r="A23" s="101" t="s">
        <v>47</v>
      </c>
      <c r="B23" s="21"/>
      <c r="C23" s="106">
        <v>50</v>
      </c>
      <c r="D23" s="102">
        <v>0.41666666666666669</v>
      </c>
      <c r="E23" s="87"/>
      <c r="F23" s="82">
        <v>49</v>
      </c>
      <c r="G23" s="82" t="s">
        <v>64</v>
      </c>
      <c r="H23" s="82">
        <v>1</v>
      </c>
      <c r="I23" s="82"/>
      <c r="J23" s="82">
        <v>48</v>
      </c>
      <c r="K23" s="82"/>
      <c r="L23" s="82">
        <v>2</v>
      </c>
      <c r="M23" s="82" t="s">
        <v>64</v>
      </c>
      <c r="N23" s="82">
        <v>2</v>
      </c>
      <c r="O23" s="82" t="s">
        <v>64</v>
      </c>
      <c r="P23" s="82" t="s">
        <v>64</v>
      </c>
      <c r="Q23" s="103">
        <v>100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33</v>
      </c>
      <c r="D24" s="102">
        <v>0.27500000000000002</v>
      </c>
      <c r="E24" s="87"/>
      <c r="F24" s="82">
        <v>33</v>
      </c>
      <c r="G24" s="82" t="s">
        <v>64</v>
      </c>
      <c r="H24" s="82" t="s">
        <v>64</v>
      </c>
      <c r="I24" s="82"/>
      <c r="J24" s="82">
        <v>33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41</v>
      </c>
      <c r="V24" s="83">
        <v>0.73214285714285698</v>
      </c>
      <c r="W24" s="87"/>
      <c r="X24" s="85">
        <v>13.888888888888912</v>
      </c>
      <c r="Y24" s="85">
        <v>-6.8181818181818485</v>
      </c>
      <c r="Z24" s="105"/>
      <c r="AA24" s="82">
        <v>32</v>
      </c>
      <c r="AB24" s="83">
        <v>0.80000000000000016</v>
      </c>
      <c r="AC24" s="87"/>
      <c r="AD24" s="85">
        <v>10.344827586206911</v>
      </c>
      <c r="AE24" s="88">
        <v>-13.513513513513514</v>
      </c>
    </row>
    <row r="25" spans="1:31" ht="15" customHeight="1">
      <c r="A25" s="101" t="s">
        <v>49</v>
      </c>
      <c r="B25" s="21"/>
      <c r="C25" s="106">
        <v>9</v>
      </c>
      <c r="D25" s="102">
        <v>7.4999999999999997E-2</v>
      </c>
      <c r="E25" s="87"/>
      <c r="F25" s="82">
        <v>9</v>
      </c>
      <c r="G25" s="82" t="s">
        <v>64</v>
      </c>
      <c r="H25" s="82" t="s">
        <v>64</v>
      </c>
      <c r="I25" s="82"/>
      <c r="J25" s="82">
        <v>9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15</v>
      </c>
      <c r="V25" s="83">
        <v>0.26785714285714279</v>
      </c>
      <c r="W25" s="87"/>
      <c r="X25" s="85">
        <v>-6.25</v>
      </c>
      <c r="Y25" s="85">
        <v>0</v>
      </c>
      <c r="Z25" s="87"/>
      <c r="AA25" s="82">
        <v>8.0000000000000018</v>
      </c>
      <c r="AB25" s="83">
        <v>0.20000000000000007</v>
      </c>
      <c r="AC25" s="87"/>
      <c r="AD25" s="85">
        <v>-19.999999999999982</v>
      </c>
      <c r="AE25" s="88">
        <v>-19.999999999999982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115</v>
      </c>
      <c r="D27" s="83">
        <v>0.95833333333333337</v>
      </c>
      <c r="E27" s="87"/>
      <c r="F27" s="82">
        <v>114</v>
      </c>
      <c r="G27" s="82">
        <v>0</v>
      </c>
      <c r="H27" s="82">
        <v>1</v>
      </c>
      <c r="I27" s="82"/>
      <c r="J27" s="82">
        <v>113</v>
      </c>
      <c r="K27" s="82"/>
      <c r="L27" s="82">
        <v>2</v>
      </c>
      <c r="M27" s="82" t="s">
        <v>64</v>
      </c>
      <c r="N27" s="82">
        <v>2</v>
      </c>
      <c r="O27" s="82" t="s">
        <v>64</v>
      </c>
      <c r="P27" s="82">
        <v>0</v>
      </c>
      <c r="Q27" s="103">
        <v>143.5</v>
      </c>
      <c r="S27" s="81" t="s">
        <v>46</v>
      </c>
      <c r="T27" s="97"/>
      <c r="U27" s="82">
        <v>2</v>
      </c>
      <c r="V27" s="83">
        <v>3.5714285714285705E-2</v>
      </c>
      <c r="W27" s="87"/>
      <c r="X27" s="85">
        <v>100</v>
      </c>
      <c r="Y27" s="85">
        <v>-33.333333333333329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>
        <v>4</v>
      </c>
      <c r="D28" s="83">
        <v>3.3333333333333333E-2</v>
      </c>
      <c r="E28" s="87"/>
      <c r="F28" s="82">
        <v>4</v>
      </c>
      <c r="G28" s="82" t="s">
        <v>64</v>
      </c>
      <c r="H28" s="82" t="s">
        <v>64</v>
      </c>
      <c r="I28" s="82"/>
      <c r="J28" s="82">
        <v>3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93</v>
      </c>
      <c r="S28" s="81" t="s">
        <v>47</v>
      </c>
      <c r="T28" s="97"/>
      <c r="U28" s="82">
        <v>6.9999999999999991</v>
      </c>
      <c r="V28" s="83">
        <v>0.12499999999999996</v>
      </c>
      <c r="W28" s="87"/>
      <c r="X28" s="85">
        <v>16.66666666666665</v>
      </c>
      <c r="Y28" s="85">
        <v>-50.000000000000014</v>
      </c>
      <c r="Z28" s="87"/>
      <c r="AA28" s="82">
        <v>5</v>
      </c>
      <c r="AB28" s="83">
        <v>0.12500000000000003</v>
      </c>
      <c r="AC28" s="87"/>
      <c r="AD28" s="85">
        <v>25</v>
      </c>
      <c r="AE28" s="88">
        <v>-50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21.999999999999996</v>
      </c>
      <c r="V29" s="83">
        <v>0.39285714285714268</v>
      </c>
      <c r="W29" s="87"/>
      <c r="X29" s="85">
        <v>-1.6148698540002278E-14</v>
      </c>
      <c r="Y29" s="85">
        <v>46.666666666666643</v>
      </c>
      <c r="Z29" s="87"/>
      <c r="AA29" s="82">
        <v>16</v>
      </c>
      <c r="AB29" s="83">
        <v>0.40000000000000008</v>
      </c>
      <c r="AC29" s="87"/>
      <c r="AD29" s="85">
        <v>-5.8823529411764701</v>
      </c>
      <c r="AE29" s="88">
        <v>14.285714285714285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25</v>
      </c>
      <c r="V30" s="83">
        <v>0.44642857142857134</v>
      </c>
      <c r="W30" s="87"/>
      <c r="X30" s="85">
        <v>8.695652173913043</v>
      </c>
      <c r="Y30" s="85">
        <v>-7.4074074074073959</v>
      </c>
      <c r="Z30" s="87"/>
      <c r="AA30" s="82">
        <v>19</v>
      </c>
      <c r="AB30" s="83">
        <v>0.47500000000000009</v>
      </c>
      <c r="AC30" s="87"/>
      <c r="AD30" s="85">
        <v>5.5555555555555554</v>
      </c>
      <c r="AE30" s="88">
        <v>-9.5238095238095237</v>
      </c>
    </row>
    <row r="31" spans="1:31" ht="15" customHeight="1" thickBot="1">
      <c r="A31" s="108" t="s">
        <v>55</v>
      </c>
      <c r="B31" s="109"/>
      <c r="C31" s="110">
        <v>1</v>
      </c>
      <c r="D31" s="111">
        <v>8.3333333333333332E-3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28.000000000000004</v>
      </c>
      <c r="V32" s="83">
        <v>0.49999999999999994</v>
      </c>
      <c r="W32" s="87"/>
      <c r="X32" s="85">
        <v>7.6923076923076916</v>
      </c>
      <c r="Y32" s="85">
        <v>-17.647058823529402</v>
      </c>
      <c r="Z32" s="116"/>
      <c r="AA32" s="82">
        <v>19</v>
      </c>
      <c r="AB32" s="83">
        <v>0.47500000000000009</v>
      </c>
      <c r="AC32" s="87"/>
      <c r="AD32" s="85">
        <v>-5</v>
      </c>
      <c r="AE32" s="88">
        <v>-20.833333333333336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24.999999999999996</v>
      </c>
      <c r="V33" s="83">
        <v>0.44642857142857123</v>
      </c>
      <c r="W33" s="87"/>
      <c r="X33" s="85">
        <v>4.1666666666666519</v>
      </c>
      <c r="Y33" s="85">
        <v>8.6956521739130288</v>
      </c>
      <c r="Z33" s="86"/>
      <c r="AA33" s="82">
        <v>19</v>
      </c>
      <c r="AB33" s="83">
        <v>0.47500000000000009</v>
      </c>
      <c r="AC33" s="87"/>
      <c r="AD33" s="85">
        <v>5.5555555555555554</v>
      </c>
      <c r="AE33" s="88">
        <v>-9.5238095238095237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3.5714285714285705E-2</v>
      </c>
      <c r="W34" s="87"/>
      <c r="X34" s="85">
        <v>100</v>
      </c>
      <c r="Y34" s="85">
        <v>100</v>
      </c>
      <c r="Z34" s="86"/>
      <c r="AA34" s="82">
        <v>2</v>
      </c>
      <c r="AB34" s="83">
        <v>5.000000000000001E-2</v>
      </c>
      <c r="AC34" s="87"/>
      <c r="AD34" s="85">
        <v>100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1.7857142857142853E-2</v>
      </c>
      <c r="W35" s="87"/>
      <c r="X35" s="85">
        <v>0</v>
      </c>
      <c r="Y35" s="85">
        <v>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534</v>
      </c>
      <c r="D37" s="71" t="s">
        <v>30</v>
      </c>
      <c r="E37" s="71"/>
      <c r="F37" s="71">
        <v>502</v>
      </c>
      <c r="G37" s="71">
        <v>4</v>
      </c>
      <c r="H37" s="71">
        <v>28</v>
      </c>
      <c r="I37" s="71"/>
      <c r="J37" s="71">
        <v>500</v>
      </c>
      <c r="K37" s="71"/>
      <c r="L37" s="71">
        <v>34</v>
      </c>
      <c r="M37" s="71">
        <v>11</v>
      </c>
      <c r="N37" s="71">
        <v>23</v>
      </c>
      <c r="O37" s="71" t="s">
        <v>64</v>
      </c>
      <c r="P37" s="71">
        <v>0</v>
      </c>
      <c r="Q37" s="126">
        <v>125.14705882352938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0.94007490636704116</v>
      </c>
      <c r="G38" s="131">
        <v>7.4906367041198503E-3</v>
      </c>
      <c r="H38" s="131">
        <v>5.2434456928838954E-2</v>
      </c>
      <c r="I38" s="134"/>
      <c r="J38" s="131">
        <v>0.93632958801498123</v>
      </c>
      <c r="K38" s="134"/>
      <c r="L38" s="131">
        <v>6.3670411985018729E-2</v>
      </c>
      <c r="M38" s="131">
        <v>2.0599250936329586E-2</v>
      </c>
      <c r="N38" s="131">
        <v>4.307116104868914E-2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1.3383458646616542</v>
      </c>
      <c r="D39" s="141" t="s">
        <v>30</v>
      </c>
      <c r="E39" s="140"/>
      <c r="F39" s="142">
        <v>1.3422459893048129</v>
      </c>
      <c r="G39" s="142">
        <v>1.3333333333333333</v>
      </c>
      <c r="H39" s="142">
        <v>1</v>
      </c>
      <c r="I39" s="140"/>
      <c r="J39" s="142">
        <v>1.3513513513513513</v>
      </c>
      <c r="K39" s="140"/>
      <c r="L39" s="142">
        <v>1.0303030303030303</v>
      </c>
      <c r="M39" s="142">
        <v>1.1000000000000001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526</v>
      </c>
      <c r="D41" s="102">
        <v>0.98501872659176026</v>
      </c>
      <c r="E41" s="87"/>
      <c r="F41" s="82">
        <v>494</v>
      </c>
      <c r="G41" s="82">
        <v>4</v>
      </c>
      <c r="H41" s="82">
        <v>28</v>
      </c>
      <c r="I41" s="82"/>
      <c r="J41" s="82">
        <v>492</v>
      </c>
      <c r="K41" s="82"/>
      <c r="L41" s="82">
        <v>34</v>
      </c>
      <c r="M41" s="82">
        <v>11</v>
      </c>
      <c r="N41" s="82">
        <v>23</v>
      </c>
      <c r="O41" s="82" t="s">
        <v>64</v>
      </c>
      <c r="P41" s="82">
        <v>0</v>
      </c>
      <c r="Q41" s="103">
        <v>125.14705882352938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</v>
      </c>
      <c r="D42" s="102">
        <v>1.4981273408239701E-2</v>
      </c>
      <c r="E42" s="87"/>
      <c r="F42" s="82">
        <v>8</v>
      </c>
      <c r="G42" s="82">
        <v>0</v>
      </c>
      <c r="H42" s="82" t="s">
        <v>64</v>
      </c>
      <c r="I42" s="82"/>
      <c r="J42" s="82">
        <v>8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171</v>
      </c>
      <c r="D44" s="102">
        <v>0.3202247191011236</v>
      </c>
      <c r="E44" s="87"/>
      <c r="F44" s="82">
        <v>146</v>
      </c>
      <c r="G44" s="82">
        <v>4</v>
      </c>
      <c r="H44" s="82">
        <v>21</v>
      </c>
      <c r="I44" s="82"/>
      <c r="J44" s="82">
        <v>145</v>
      </c>
      <c r="K44" s="82"/>
      <c r="L44" s="82">
        <v>26</v>
      </c>
      <c r="M44" s="82">
        <v>8</v>
      </c>
      <c r="N44" s="82">
        <v>18</v>
      </c>
      <c r="O44" s="82" t="s">
        <v>64</v>
      </c>
      <c r="P44" s="82">
        <v>0</v>
      </c>
      <c r="Q44" s="103">
        <v>122.19230769230766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363</v>
      </c>
      <c r="D45" s="102">
        <v>0.6797752808988764</v>
      </c>
      <c r="E45" s="87"/>
      <c r="F45" s="82">
        <v>356</v>
      </c>
      <c r="G45" s="82" t="s">
        <v>64</v>
      </c>
      <c r="H45" s="82">
        <v>7</v>
      </c>
      <c r="I45" s="82"/>
      <c r="J45" s="82">
        <v>355</v>
      </c>
      <c r="K45" s="82"/>
      <c r="L45" s="82">
        <v>8</v>
      </c>
      <c r="M45" s="82">
        <v>3</v>
      </c>
      <c r="N45" s="82">
        <v>5</v>
      </c>
      <c r="O45" s="82" t="s">
        <v>64</v>
      </c>
      <c r="P45" s="82" t="s">
        <v>64</v>
      </c>
      <c r="Q45" s="103">
        <v>134.75000000000003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126</v>
      </c>
      <c r="D47" s="102">
        <v>0.23595505617977527</v>
      </c>
      <c r="E47" s="87"/>
      <c r="F47" s="82">
        <v>119</v>
      </c>
      <c r="G47" s="82">
        <v>3</v>
      </c>
      <c r="H47" s="82">
        <v>4</v>
      </c>
      <c r="I47" s="82"/>
      <c r="J47" s="82">
        <v>117</v>
      </c>
      <c r="K47" s="82"/>
      <c r="L47" s="82">
        <v>9</v>
      </c>
      <c r="M47" s="82">
        <v>3</v>
      </c>
      <c r="N47" s="82">
        <v>6</v>
      </c>
      <c r="O47" s="82" t="s">
        <v>64</v>
      </c>
      <c r="P47" s="82">
        <v>0</v>
      </c>
      <c r="Q47" s="103">
        <v>113.66666666666667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205</v>
      </c>
      <c r="D48" s="102">
        <v>0.38389513108614232</v>
      </c>
      <c r="E48" s="87"/>
      <c r="F48" s="82">
        <v>197</v>
      </c>
      <c r="G48" s="82" t="s">
        <v>64</v>
      </c>
      <c r="H48" s="82">
        <v>8</v>
      </c>
      <c r="I48" s="82"/>
      <c r="J48" s="82">
        <v>199</v>
      </c>
      <c r="K48" s="82"/>
      <c r="L48" s="82">
        <v>6</v>
      </c>
      <c r="M48" s="82">
        <v>1</v>
      </c>
      <c r="N48" s="82">
        <v>5</v>
      </c>
      <c r="O48" s="82" t="s">
        <v>64</v>
      </c>
      <c r="P48" s="82" t="s">
        <v>64</v>
      </c>
      <c r="Q48" s="103">
        <v>138.33333333333334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156</v>
      </c>
      <c r="D49" s="102">
        <v>0.29213483146067415</v>
      </c>
      <c r="E49" s="87"/>
      <c r="F49" s="82">
        <v>143</v>
      </c>
      <c r="G49" s="82">
        <v>1</v>
      </c>
      <c r="H49" s="82">
        <v>12</v>
      </c>
      <c r="I49" s="82"/>
      <c r="J49" s="82">
        <v>144</v>
      </c>
      <c r="K49" s="82"/>
      <c r="L49" s="82">
        <v>12</v>
      </c>
      <c r="M49" s="82">
        <v>5</v>
      </c>
      <c r="N49" s="82">
        <v>7</v>
      </c>
      <c r="O49" s="82" t="s">
        <v>64</v>
      </c>
      <c r="P49" s="82">
        <v>0</v>
      </c>
      <c r="Q49" s="103">
        <v>121.75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47</v>
      </c>
      <c r="D50" s="102">
        <v>8.8014981273408247E-2</v>
      </c>
      <c r="E50" s="87"/>
      <c r="F50" s="82">
        <v>43</v>
      </c>
      <c r="G50" s="82" t="s">
        <v>64</v>
      </c>
      <c r="H50" s="82">
        <v>4</v>
      </c>
      <c r="I50" s="82"/>
      <c r="J50" s="82">
        <v>40</v>
      </c>
      <c r="K50" s="82"/>
      <c r="L50" s="82">
        <v>7</v>
      </c>
      <c r="M50" s="82">
        <v>2</v>
      </c>
      <c r="N50" s="82">
        <v>5</v>
      </c>
      <c r="O50" s="82" t="s">
        <v>64</v>
      </c>
      <c r="P50" s="82" t="s">
        <v>64</v>
      </c>
      <c r="Q50" s="103">
        <v>134.42857142857144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461</v>
      </c>
      <c r="D52" s="102">
        <v>0.86329588014981273</v>
      </c>
      <c r="E52" s="87"/>
      <c r="F52" s="82">
        <v>449</v>
      </c>
      <c r="G52" s="82">
        <v>0</v>
      </c>
      <c r="H52" s="82">
        <v>12</v>
      </c>
      <c r="I52" s="82"/>
      <c r="J52" s="82">
        <v>436</v>
      </c>
      <c r="K52" s="82"/>
      <c r="L52" s="82">
        <v>25</v>
      </c>
      <c r="M52" s="82">
        <v>5</v>
      </c>
      <c r="N52" s="82">
        <v>20</v>
      </c>
      <c r="O52" s="82" t="s">
        <v>64</v>
      </c>
      <c r="P52" s="82">
        <v>0</v>
      </c>
      <c r="Q52" s="103">
        <v>150.6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58</v>
      </c>
      <c r="D53" s="102">
        <v>0.10861423220973783</v>
      </c>
      <c r="E53" s="87"/>
      <c r="F53" s="82">
        <v>45</v>
      </c>
      <c r="G53" s="82">
        <v>2</v>
      </c>
      <c r="H53" s="82">
        <v>11</v>
      </c>
      <c r="I53" s="82"/>
      <c r="J53" s="82">
        <v>51</v>
      </c>
      <c r="K53" s="82"/>
      <c r="L53" s="82">
        <v>7</v>
      </c>
      <c r="M53" s="82">
        <v>4</v>
      </c>
      <c r="N53" s="82">
        <v>3</v>
      </c>
      <c r="O53" s="82" t="s">
        <v>64</v>
      </c>
      <c r="P53" s="82" t="s">
        <v>64</v>
      </c>
      <c r="Q53" s="103">
        <v>69.428571428571431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3.7453183520599251E-3</v>
      </c>
      <c r="E54" s="87"/>
      <c r="F54" s="82">
        <v>1</v>
      </c>
      <c r="G54" s="82">
        <v>1</v>
      </c>
      <c r="H54" s="82" t="s">
        <v>64</v>
      </c>
      <c r="I54" s="82"/>
      <c r="J54" s="82">
        <v>1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1.8726591760299626E-3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</v>
      </c>
      <c r="D56" s="154">
        <v>2.247191011235955E-2</v>
      </c>
      <c r="E56" s="112"/>
      <c r="F56" s="113">
        <v>6</v>
      </c>
      <c r="G56" s="113">
        <v>1</v>
      </c>
      <c r="H56" s="113">
        <v>5</v>
      </c>
      <c r="I56" s="113"/>
      <c r="J56" s="113">
        <v>11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2025-10-03T06:26:46Z</dcterms:created>
  <dcterms:modified xsi:type="dcterms:W3CDTF">2025-10-03T06:26:52Z</dcterms:modified>
</cp:coreProperties>
</file>