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1A3951E-6ED3-4AE0-A627-F232DEFD2C76}" xr6:coauthVersionLast="47" xr6:coauthVersionMax="47" xr10:uidLastSave="{00000000-0000-0000-0000-000000000000}"/>
  <bookViews>
    <workbookView xWindow="-110" yWindow="-110" windowWidth="19420" windowHeight="10300" xr2:uid="{9576CDF7-319A-44D5-81E8-18FED07140C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<sst xmlns="http://schemas.openxmlformats.org/spreadsheetml/2006/main" count="290" uniqueCount="66">
  <si>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</si>
  <si>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</si>
  <si>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</si>
  <si>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</si>
  <si>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</si>
  <si>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</si>
  <si>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</si>
  <si>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</si>
  <si>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</si>
  <si>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</si>
  <si>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</si>
  <si>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</si>
  <si>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</si>
  <si>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</si>
  <si>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</si>
  <si>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</si>
  <si>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</si>
  <si>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</si>
  <si>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</si>
  <si>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</si>
  <si>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</si>
  <si>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</si>
  <si>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</si>
  <si>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</si>
  <si>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</si>
  <si>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</si>
  <si>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</si>
  <si>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</si>
  <si>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</si>
  <si>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</si>
  <si>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</si>
  <si>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</si>
  <si>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</si>
  <si>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</si>
  <si>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</si>
  <si>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</si>
  <si>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</si>
  <si>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</si>
  <si>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</si>
  <si>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</si>
  <si>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</si>
  <si>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</si>
  <si>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</si>
  <si>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</si>
  <si>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</si>
  <si>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</si>
  <si>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</si>
  <si>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</si>
  <si>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</si>
  <si>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</si>
  <si>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</si>
  <si>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</si>
  <si>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</si>
  <si>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</si>
  <si>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</si>
  <si>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</si>
  <si>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</si>
  <si>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</si>
  <si>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</si>
  <si>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</si>
  <si>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</si>
  <si>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</si>
  <si>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7211 - Escayolistas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</si>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</sst>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8224E1A-460C-41AD-9448-E767C2D3ECA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305</c:v>
              </c:pt>
              <c:pt idx="1">
                <c:v>296</c:v>
              </c:pt>
              <c:pt idx="2">
                <c:v>301</c:v>
              </c:pt>
              <c:pt idx="3">
                <c:v>301</c:v>
              </c:pt>
              <c:pt idx="4">
                <c:v>288</c:v>
              </c:pt>
              <c:pt idx="5">
                <c:v>265</c:v>
              </c:pt>
              <c:pt idx="6">
                <c:v>272</c:v>
              </c:pt>
              <c:pt idx="7">
                <c:v>267</c:v>
              </c:pt>
              <c:pt idx="8">
                <c:v>257</c:v>
              </c:pt>
              <c:pt idx="9">
                <c:v>243</c:v>
              </c:pt>
              <c:pt idx="10">
                <c:v>248</c:v>
              </c:pt>
              <c:pt idx="11">
                <c:v>249</c:v>
              </c:pt>
              <c:pt idx="12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0-C8A8-49AA-8AFB-4CD934AB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36</c:v>
              </c:pt>
              <c:pt idx="1">
                <c:v>26</c:v>
              </c:pt>
              <c:pt idx="2">
                <c:v>32</c:v>
              </c:pt>
              <c:pt idx="3">
                <c:v>25</c:v>
              </c:pt>
              <c:pt idx="4">
                <c:v>85</c:v>
              </c:pt>
              <c:pt idx="5">
                <c:v>30</c:v>
              </c:pt>
              <c:pt idx="6">
                <c:v>47</c:v>
              </c:pt>
              <c:pt idx="7">
                <c:v>36</c:v>
              </c:pt>
              <c:pt idx="8">
                <c:v>45</c:v>
              </c:pt>
              <c:pt idx="9">
                <c:v>37</c:v>
              </c:pt>
              <c:pt idx="10">
                <c:v>37</c:v>
              </c:pt>
              <c:pt idx="11">
                <c:v>27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A8-49AA-8AFB-4CD934AB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D2-49EB-9845-D71F7D0A98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D2-49EB-9845-D71F7D0A98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D2-49EB-9845-D71F7D0A98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21</c:v>
              </c:pt>
              <c:pt idx="2">
                <c:v>32</c:v>
              </c:pt>
              <c:pt idx="3">
                <c:v>23</c:v>
              </c:pt>
              <c:pt idx="4">
                <c:v>83</c:v>
              </c:pt>
              <c:pt idx="5">
                <c:v>27</c:v>
              </c:pt>
              <c:pt idx="6">
                <c:v>44</c:v>
              </c:pt>
              <c:pt idx="7">
                <c:v>34</c:v>
              </c:pt>
              <c:pt idx="8">
                <c:v>44</c:v>
              </c:pt>
              <c:pt idx="9">
                <c:v>34</c:v>
              </c:pt>
              <c:pt idx="10">
                <c:v>33</c:v>
              </c:pt>
              <c:pt idx="11">
                <c:v>25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3-22D2-49EB-9845-D71F7D0A983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D2-49EB-9845-D71F7D0A98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D2-49EB-9845-D71F7D0A98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D2-49EB-9845-D71F7D0A98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5</c:v>
              </c:pt>
              <c:pt idx="2">
                <c:v>0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1</c:v>
              </c:pt>
              <c:pt idx="9">
                <c:v>3</c:v>
              </c:pt>
              <c:pt idx="10">
                <c:v>4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22D2-49EB-9845-D71F7D0A9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A7-46C5-8693-CA43FF64CF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541</c:v>
              </c:pt>
              <c:pt idx="1">
                <c:v>471</c:v>
              </c:pt>
              <c:pt idx="2">
                <c:v>358</c:v>
              </c:pt>
              <c:pt idx="3">
                <c:v>326</c:v>
              </c:pt>
              <c:pt idx="4">
                <c:v>301</c:v>
              </c:pt>
              <c:pt idx="5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1-97A7-46C5-8693-CA43FF64C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A7-46C5-8693-CA43FF64CF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537</c:v>
              </c:pt>
              <c:pt idx="1">
                <c:v>464</c:v>
              </c:pt>
              <c:pt idx="2">
                <c:v>356</c:v>
              </c:pt>
              <c:pt idx="3">
                <c:v>324</c:v>
              </c:pt>
              <c:pt idx="4">
                <c:v>298</c:v>
              </c:pt>
              <c:pt idx="5">
                <c:v>240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A7-46C5-8693-CA43FF64CF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A7-46C5-8693-CA43FF64CF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7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7A7-46C5-8693-CA43FF64C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AD-4C1A-A502-1A40CEE3FA4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AD-4C1A-A502-1A40CEE3FA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177</c:v>
              </c:pt>
              <c:pt idx="1">
                <c:v>103</c:v>
              </c:pt>
              <c:pt idx="2">
                <c:v>420</c:v>
              </c:pt>
              <c:pt idx="3">
                <c:v>405</c:v>
              </c:pt>
              <c:pt idx="4">
                <c:v>337</c:v>
              </c:pt>
              <c:pt idx="5">
                <c:v>350</c:v>
              </c:pt>
            </c:numLit>
          </c:val>
          <c:extLst>
            <c:ext xmlns:c16="http://schemas.microsoft.com/office/drawing/2014/chart" uri="{C3380CC4-5D6E-409C-BE32-E72D297353CC}">
              <c16:uniqueId val="{00000002-B4AD-4C1A-A502-1A40CEE3FA4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D-4C1A-A502-1A40CEE3FA4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D-4C1A-A502-1A40CEE3FA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743</c:v>
              </c:pt>
              <c:pt idx="1">
                <c:v>532</c:v>
              </c:pt>
              <c:pt idx="2">
                <c:v>179</c:v>
              </c:pt>
              <c:pt idx="3">
                <c:v>28</c:v>
              </c:pt>
              <c:pt idx="4">
                <c:v>26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5-B4AD-4C1A-A502-1A40CEE3F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2C-4DFD-889E-812BD90B90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2C-4DFD-889E-812BD90B90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305</c:v>
              </c:pt>
              <c:pt idx="1">
                <c:v>296</c:v>
              </c:pt>
              <c:pt idx="2">
                <c:v>301</c:v>
              </c:pt>
              <c:pt idx="3">
                <c:v>301</c:v>
              </c:pt>
              <c:pt idx="4">
                <c:v>288</c:v>
              </c:pt>
              <c:pt idx="5">
                <c:v>265</c:v>
              </c:pt>
              <c:pt idx="6">
                <c:v>272</c:v>
              </c:pt>
              <c:pt idx="7">
                <c:v>267</c:v>
              </c:pt>
              <c:pt idx="8">
                <c:v>257</c:v>
              </c:pt>
              <c:pt idx="9">
                <c:v>243</c:v>
              </c:pt>
              <c:pt idx="10">
                <c:v>248</c:v>
              </c:pt>
              <c:pt idx="11">
                <c:v>249</c:v>
              </c:pt>
              <c:pt idx="12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2-F62C-4DFD-889E-812BD90B9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2C-4DFD-889E-812BD90B90F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2C-4DFD-889E-812BD90B90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301</c:v>
              </c:pt>
              <c:pt idx="1">
                <c:v>292</c:v>
              </c:pt>
              <c:pt idx="2">
                <c:v>298</c:v>
              </c:pt>
              <c:pt idx="3">
                <c:v>298</c:v>
              </c:pt>
              <c:pt idx="4">
                <c:v>284</c:v>
              </c:pt>
              <c:pt idx="5">
                <c:v>262</c:v>
              </c:pt>
              <c:pt idx="6">
                <c:v>270</c:v>
              </c:pt>
              <c:pt idx="7">
                <c:v>266</c:v>
              </c:pt>
              <c:pt idx="8">
                <c:v>256</c:v>
              </c:pt>
              <c:pt idx="9">
                <c:v>241</c:v>
              </c:pt>
              <c:pt idx="10">
                <c:v>246</c:v>
              </c:pt>
              <c:pt idx="11">
                <c:v>247</c:v>
              </c:pt>
              <c:pt idx="12">
                <c:v>240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2C-4DFD-889E-812BD90B90F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2C-4DFD-889E-812BD90B90F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2C-4DFD-889E-812BD90B90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3</c:v>
              </c:pt>
              <c:pt idx="3">
                <c:v>3</c:v>
              </c:pt>
              <c:pt idx="4">
                <c:v>4</c:v>
              </c:pt>
              <c:pt idx="5">
                <c:v>3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62C-4DFD-889E-812BD90B9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6F9519-DCAA-41E0-98B7-356491C69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60ECA2-ED84-49B5-9BE6-5050D214C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98C1DD-7740-48B5-89E1-A587E83B6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91E493-F8AF-4365-B8F1-4BC34E541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3B604B0-F539-48F9-84A6-53EE52B16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F5C2C6B-DB51-499D-980C-1D590C6A0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23F8FD6-8E3D-4BAF-B67F-0DC476A1D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305</v>
          </cell>
          <cell r="D55">
            <v>301</v>
          </cell>
          <cell r="E55">
            <v>4</v>
          </cell>
        </row>
        <row r="56">
          <cell r="B56" t="str">
            <v>Octubre</v>
          </cell>
          <cell r="C56">
            <v>296</v>
          </cell>
          <cell r="D56">
            <v>292</v>
          </cell>
          <cell r="E56">
            <v>4</v>
          </cell>
        </row>
        <row r="57">
          <cell r="B57" t="str">
            <v>Noviembre</v>
          </cell>
          <cell r="C57">
            <v>301</v>
          </cell>
          <cell r="D57">
            <v>298</v>
          </cell>
          <cell r="E57">
            <v>3</v>
          </cell>
        </row>
        <row r="58">
          <cell r="B58" t="str">
            <v>Diciembre</v>
          </cell>
          <cell r="C58">
            <v>301</v>
          </cell>
          <cell r="D58">
            <v>298</v>
          </cell>
          <cell r="E58">
            <v>3</v>
          </cell>
        </row>
        <row r="59">
          <cell r="A59" t="str">
            <v>2025</v>
          </cell>
          <cell r="B59" t="str">
            <v>Enero</v>
          </cell>
          <cell r="C59">
            <v>288</v>
          </cell>
          <cell r="D59">
            <v>284</v>
          </cell>
          <cell r="E59">
            <v>4</v>
          </cell>
        </row>
        <row r="60">
          <cell r="B60" t="str">
            <v>Febrero</v>
          </cell>
          <cell r="C60">
            <v>265</v>
          </cell>
          <cell r="D60">
            <v>262</v>
          </cell>
          <cell r="E60">
            <v>3</v>
          </cell>
        </row>
        <row r="61">
          <cell r="B61" t="str">
            <v>Marzo</v>
          </cell>
          <cell r="C61">
            <v>272</v>
          </cell>
          <cell r="D61">
            <v>270</v>
          </cell>
          <cell r="E61">
            <v>2</v>
          </cell>
        </row>
        <row r="62">
          <cell r="B62" t="str">
            <v>Abril</v>
          </cell>
          <cell r="C62">
            <v>267</v>
          </cell>
          <cell r="D62">
            <v>266</v>
          </cell>
          <cell r="E62">
            <v>1</v>
          </cell>
        </row>
        <row r="63">
          <cell r="B63" t="str">
            <v>Mayo</v>
          </cell>
          <cell r="C63">
            <v>257</v>
          </cell>
          <cell r="D63">
            <v>256</v>
          </cell>
          <cell r="E63">
            <v>1</v>
          </cell>
        </row>
        <row r="64">
          <cell r="B64" t="str">
            <v>Junio</v>
          </cell>
          <cell r="C64">
            <v>243</v>
          </cell>
          <cell r="D64">
            <v>241</v>
          </cell>
          <cell r="E64">
            <v>2</v>
          </cell>
        </row>
        <row r="65">
          <cell r="B65" t="str">
            <v>Julio</v>
          </cell>
          <cell r="C65">
            <v>248</v>
          </cell>
          <cell r="D65">
            <v>246</v>
          </cell>
          <cell r="E65">
            <v>2</v>
          </cell>
        </row>
        <row r="66">
          <cell r="B66" t="str">
            <v>Agosto</v>
          </cell>
          <cell r="C66">
            <v>249</v>
          </cell>
          <cell r="D66">
            <v>247</v>
          </cell>
          <cell r="E66">
            <v>2</v>
          </cell>
        </row>
        <row r="67">
          <cell r="B67" t="str">
            <v>Septiembre</v>
          </cell>
          <cell r="C67">
            <v>242</v>
          </cell>
          <cell r="D67">
            <v>240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541</v>
          </cell>
          <cell r="D72">
            <v>537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471</v>
          </cell>
          <cell r="D73">
            <v>464</v>
          </cell>
          <cell r="E73">
            <v>7</v>
          </cell>
        </row>
        <row r="74">
          <cell r="A74" t="str">
            <v>2022</v>
          </cell>
          <cell r="B74" t="str">
            <v>Diciembre</v>
          </cell>
          <cell r="C74">
            <v>358</v>
          </cell>
          <cell r="D74">
            <v>356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326</v>
          </cell>
          <cell r="D75">
            <v>324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301</v>
          </cell>
          <cell r="D76">
            <v>298</v>
          </cell>
          <cell r="E76">
            <v>3</v>
          </cell>
        </row>
        <row r="77">
          <cell r="A77" t="str">
            <v>2025</v>
          </cell>
          <cell r="B77" t="str">
            <v>Septiembre</v>
          </cell>
          <cell r="C77">
            <v>242</v>
          </cell>
          <cell r="D77">
            <v>240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36</v>
          </cell>
          <cell r="E62">
            <v>33</v>
          </cell>
          <cell r="F62">
            <v>3</v>
          </cell>
        </row>
        <row r="63">
          <cell r="B63" t="str">
            <v>Octubre</v>
          </cell>
          <cell r="D63">
            <v>26</v>
          </cell>
          <cell r="E63">
            <v>21</v>
          </cell>
          <cell r="F63">
            <v>5</v>
          </cell>
        </row>
        <row r="64">
          <cell r="B64" t="str">
            <v>Noviembre</v>
          </cell>
          <cell r="D64">
            <v>32</v>
          </cell>
          <cell r="E64">
            <v>32</v>
          </cell>
          <cell r="F64">
            <v>0</v>
          </cell>
        </row>
        <row r="65">
          <cell r="B65" t="str">
            <v>Diciembre</v>
          </cell>
          <cell r="D65">
            <v>25</v>
          </cell>
          <cell r="E65">
            <v>23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85</v>
          </cell>
          <cell r="E66">
            <v>83</v>
          </cell>
          <cell r="F66">
            <v>2</v>
          </cell>
        </row>
        <row r="67">
          <cell r="B67" t="str">
            <v>Febrero</v>
          </cell>
          <cell r="D67">
            <v>30</v>
          </cell>
          <cell r="E67">
            <v>27</v>
          </cell>
          <cell r="F67">
            <v>3</v>
          </cell>
        </row>
        <row r="68">
          <cell r="B68" t="str">
            <v>Marzo</v>
          </cell>
          <cell r="D68">
            <v>47</v>
          </cell>
          <cell r="E68">
            <v>44</v>
          </cell>
          <cell r="F68">
            <v>3</v>
          </cell>
        </row>
        <row r="69">
          <cell r="B69" t="str">
            <v>Abril</v>
          </cell>
          <cell r="D69">
            <v>36</v>
          </cell>
          <cell r="E69">
            <v>34</v>
          </cell>
          <cell r="F69">
            <v>2</v>
          </cell>
        </row>
        <row r="70">
          <cell r="B70" t="str">
            <v>Mayo</v>
          </cell>
          <cell r="D70">
            <v>45</v>
          </cell>
          <cell r="E70">
            <v>44</v>
          </cell>
          <cell r="F70">
            <v>1</v>
          </cell>
        </row>
        <row r="71">
          <cell r="B71" t="str">
            <v>Junio</v>
          </cell>
          <cell r="D71">
            <v>37</v>
          </cell>
          <cell r="E71">
            <v>34</v>
          </cell>
          <cell r="F71">
            <v>3</v>
          </cell>
        </row>
        <row r="72">
          <cell r="B72" t="str">
            <v>Julio</v>
          </cell>
          <cell r="D72">
            <v>37</v>
          </cell>
          <cell r="E72">
            <v>33</v>
          </cell>
          <cell r="F72">
            <v>4</v>
          </cell>
        </row>
        <row r="73">
          <cell r="B73" t="str">
            <v>Agosto</v>
          </cell>
          <cell r="D73">
            <v>27</v>
          </cell>
          <cell r="E73">
            <v>25</v>
          </cell>
          <cell r="F73">
            <v>2</v>
          </cell>
        </row>
        <row r="74">
          <cell r="B74" t="str">
            <v>Septiembre</v>
          </cell>
          <cell r="D74">
            <v>28</v>
          </cell>
          <cell r="E74">
            <v>26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177</v>
          </cell>
          <cell r="D116">
            <v>743</v>
          </cell>
        </row>
        <row r="117">
          <cell r="A117" t="str">
            <v>2021</v>
          </cell>
          <cell r="C117">
            <v>103</v>
          </cell>
          <cell r="D117">
            <v>532</v>
          </cell>
        </row>
        <row r="118">
          <cell r="A118" t="str">
            <v>2022</v>
          </cell>
          <cell r="C118">
            <v>420</v>
          </cell>
          <cell r="D118">
            <v>179</v>
          </cell>
        </row>
        <row r="119">
          <cell r="A119" t="str">
            <v>2023</v>
          </cell>
          <cell r="C119">
            <v>405</v>
          </cell>
          <cell r="D119">
            <v>28</v>
          </cell>
        </row>
        <row r="120">
          <cell r="A120" t="str">
            <v>2024</v>
          </cell>
          <cell r="C120">
            <v>337</v>
          </cell>
          <cell r="D120">
            <v>26</v>
          </cell>
        </row>
        <row r="121">
          <cell r="A121" t="str">
            <v>2025</v>
          </cell>
          <cell r="C121">
            <v>350</v>
          </cell>
          <cell r="D121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769B-87CA-4D68-B233-5848E8A260D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</v>
      </c>
      <c r="D12" s="71" t="s">
        <v>30</v>
      </c>
      <c r="E12" s="71"/>
      <c r="F12" s="71">
        <v>28</v>
      </c>
      <c r="G12" s="71">
        <v>0</v>
      </c>
      <c r="H12" s="71" t="s">
        <v>64</v>
      </c>
      <c r="I12" s="71"/>
      <c r="J12" s="71">
        <v>26</v>
      </c>
      <c r="K12" s="71"/>
      <c r="L12" s="71">
        <v>2</v>
      </c>
      <c r="M12" s="71" t="s">
        <v>64</v>
      </c>
      <c r="N12" s="71">
        <v>2</v>
      </c>
      <c r="O12" s="71" t="s">
        <v>64</v>
      </c>
      <c r="P12" s="71">
        <v>0</v>
      </c>
      <c r="Q12" s="72">
        <v>150</v>
      </c>
      <c r="S12" s="73" t="s">
        <v>22</v>
      </c>
      <c r="T12" s="74"/>
      <c r="U12" s="71">
        <v>322</v>
      </c>
      <c r="V12" s="71" t="s">
        <v>30</v>
      </c>
      <c r="W12" s="71"/>
      <c r="X12" s="75">
        <v>-3.5928143712574689</v>
      </c>
      <c r="Y12" s="75">
        <v>-14.361702127659576</v>
      </c>
      <c r="Z12" s="71"/>
      <c r="AA12" s="71">
        <v>242.00000000000003</v>
      </c>
      <c r="AB12" s="71" t="s">
        <v>30</v>
      </c>
      <c r="AC12" s="71"/>
      <c r="AD12" s="75">
        <v>-2.811244979919667</v>
      </c>
      <c r="AE12" s="76">
        <v>-20.655737704918025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0.9285714285714286</v>
      </c>
      <c r="K13" s="77"/>
      <c r="L13" s="77">
        <v>7.1428571428571425E-2</v>
      </c>
      <c r="M13" s="77">
        <v>0</v>
      </c>
      <c r="N13" s="77">
        <v>7.1428571428571425E-2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1.2422360248447204E-2</v>
      </c>
      <c r="W13" s="84"/>
      <c r="X13" s="85">
        <v>-20</v>
      </c>
      <c r="Y13" s="85">
        <v>33.333333333333329</v>
      </c>
      <c r="Z13" s="86"/>
      <c r="AA13" s="82">
        <v>2</v>
      </c>
      <c r="AB13" s="83">
        <v>8.2644628099173539E-3</v>
      </c>
      <c r="AC13" s="87"/>
      <c r="AD13" s="85">
        <v>-33.333333333333329</v>
      </c>
      <c r="AE13" s="88">
        <v>-33.333333333333329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318.00000000000006</v>
      </c>
      <c r="V14" s="83">
        <v>0.98757763975155299</v>
      </c>
      <c r="W14" s="87"/>
      <c r="X14" s="85">
        <v>-3.3434650455927044</v>
      </c>
      <c r="Y14" s="85">
        <v>-14.745308310991929</v>
      </c>
      <c r="Z14" s="87"/>
      <c r="AA14" s="82">
        <v>240.00000000000006</v>
      </c>
      <c r="AB14" s="83">
        <v>0.99173553719008278</v>
      </c>
      <c r="AC14" s="87"/>
      <c r="AD14" s="85">
        <v>-2.4390243902439019</v>
      </c>
      <c r="AE14" s="88">
        <v>-20.529801324503307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1</v>
      </c>
      <c r="E16" s="87"/>
      <c r="F16" s="82">
        <v>28</v>
      </c>
      <c r="G16" s="82">
        <v>0</v>
      </c>
      <c r="H16" s="82" t="s">
        <v>64</v>
      </c>
      <c r="I16" s="82"/>
      <c r="J16" s="82">
        <v>26</v>
      </c>
      <c r="K16" s="82"/>
      <c r="L16" s="82">
        <v>2</v>
      </c>
      <c r="M16" s="82" t="s">
        <v>64</v>
      </c>
      <c r="N16" s="82">
        <v>2</v>
      </c>
      <c r="O16" s="82" t="s">
        <v>64</v>
      </c>
      <c r="P16" s="82">
        <v>0</v>
      </c>
      <c r="Q16" s="103">
        <v>150</v>
      </c>
      <c r="S16" s="81" t="s">
        <v>37</v>
      </c>
      <c r="T16" s="104"/>
      <c r="U16" s="82">
        <v>112.99999999999999</v>
      </c>
      <c r="V16" s="83">
        <v>0.35093167701863348</v>
      </c>
      <c r="W16" s="87"/>
      <c r="X16" s="85">
        <v>-4.2372881355932437</v>
      </c>
      <c r="Y16" s="85">
        <v>-8.870967741935484</v>
      </c>
      <c r="Z16" s="105"/>
      <c r="AA16" s="82">
        <v>80.999999999999986</v>
      </c>
      <c r="AB16" s="83">
        <v>0.33471074380165278</v>
      </c>
      <c r="AC16" s="87"/>
      <c r="AD16" s="85">
        <v>7.99999999999996</v>
      </c>
      <c r="AE16" s="88">
        <v>-19.000000000000014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37.999999999999993</v>
      </c>
      <c r="V17" s="83">
        <v>0.11801242236024842</v>
      </c>
      <c r="W17" s="87"/>
      <c r="X17" s="85">
        <v>-9.5238095238095255</v>
      </c>
      <c r="Y17" s="85">
        <v>-33.333333333333357</v>
      </c>
      <c r="Z17" s="87"/>
      <c r="AA17" s="82">
        <v>25</v>
      </c>
      <c r="AB17" s="83">
        <v>0.10330578512396693</v>
      </c>
      <c r="AC17" s="87"/>
      <c r="AD17" s="85">
        <v>-28.571428571428559</v>
      </c>
      <c r="AE17" s="88">
        <v>-34.210526315789473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55</v>
      </c>
      <c r="V18" s="83">
        <v>0.17080745341614906</v>
      </c>
      <c r="W18" s="87"/>
      <c r="X18" s="85">
        <v>5.769230769230755</v>
      </c>
      <c r="Y18" s="85">
        <v>-5.172413793103436</v>
      </c>
      <c r="Z18" s="87"/>
      <c r="AA18" s="82">
        <v>47</v>
      </c>
      <c r="AB18" s="83">
        <v>0.19421487603305781</v>
      </c>
      <c r="AC18" s="87"/>
      <c r="AD18" s="85">
        <v>6.8181818181818361</v>
      </c>
      <c r="AE18" s="88">
        <v>-11.320754716981144</v>
      </c>
    </row>
    <row r="19" spans="1:31" ht="15" customHeight="1">
      <c r="A19" s="101" t="s">
        <v>42</v>
      </c>
      <c r="B19" s="21"/>
      <c r="C19" s="106">
        <v>9</v>
      </c>
      <c r="D19" s="102">
        <v>0.32142857142857145</v>
      </c>
      <c r="E19" s="87"/>
      <c r="F19" s="82">
        <v>9</v>
      </c>
      <c r="G19" s="82">
        <v>0</v>
      </c>
      <c r="H19" s="82" t="s">
        <v>64</v>
      </c>
      <c r="I19" s="82"/>
      <c r="J19" s="82">
        <v>9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115.99999999999999</v>
      </c>
      <c r="V19" s="83">
        <v>0.3602484472049689</v>
      </c>
      <c r="W19" s="87"/>
      <c r="X19" s="85">
        <v>-4.9180327868852691</v>
      </c>
      <c r="Y19" s="85">
        <v>-15.328467153284681</v>
      </c>
      <c r="Z19" s="87"/>
      <c r="AA19" s="82">
        <v>89</v>
      </c>
      <c r="AB19" s="83">
        <v>0.36776859504132225</v>
      </c>
      <c r="AC19" s="87"/>
      <c r="AD19" s="85">
        <v>-6.3157894736842106</v>
      </c>
      <c r="AE19" s="88">
        <v>-21.929824561403528</v>
      </c>
    </row>
    <row r="20" spans="1:31" ht="15" customHeight="1">
      <c r="A20" s="101" t="s">
        <v>44</v>
      </c>
      <c r="B20" s="21"/>
      <c r="C20" s="106">
        <v>19</v>
      </c>
      <c r="D20" s="102">
        <v>0.6785714285714286</v>
      </c>
      <c r="E20" s="87"/>
      <c r="F20" s="82">
        <v>19</v>
      </c>
      <c r="G20" s="82" t="s">
        <v>64</v>
      </c>
      <c r="H20" s="82" t="s">
        <v>64</v>
      </c>
      <c r="I20" s="82"/>
      <c r="J20" s="82">
        <v>17</v>
      </c>
      <c r="K20" s="82"/>
      <c r="L20" s="82">
        <v>2</v>
      </c>
      <c r="M20" s="82" t="s">
        <v>64</v>
      </c>
      <c r="N20" s="82">
        <v>2</v>
      </c>
      <c r="O20" s="82" t="s">
        <v>64</v>
      </c>
      <c r="P20" s="82" t="s">
        <v>64</v>
      </c>
      <c r="Q20" s="103">
        <v>150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318.00000000000006</v>
      </c>
      <c r="V21" s="83">
        <v>0.98757763975155299</v>
      </c>
      <c r="W21" s="87"/>
      <c r="X21" s="85">
        <v>-3.3434650455927217</v>
      </c>
      <c r="Y21" s="85">
        <v>-14.28571428571427</v>
      </c>
      <c r="Z21" s="86"/>
      <c r="AA21" s="82">
        <v>240</v>
      </c>
      <c r="AB21" s="83">
        <v>0.99173553719008256</v>
      </c>
      <c r="AC21" s="87"/>
      <c r="AD21" s="85">
        <v>-2.8340080971659809</v>
      </c>
      <c r="AE21" s="88">
        <v>-20.265780730897028</v>
      </c>
    </row>
    <row r="22" spans="1:31" ht="15" customHeight="1">
      <c r="A22" s="101" t="s">
        <v>46</v>
      </c>
      <c r="B22" s="21"/>
      <c r="C22" s="106">
        <v>3</v>
      </c>
      <c r="D22" s="102">
        <v>0.10714285714285714</v>
      </c>
      <c r="E22" s="87"/>
      <c r="F22" s="82">
        <v>3</v>
      </c>
      <c r="G22" s="82">
        <v>0</v>
      </c>
      <c r="H22" s="82" t="s">
        <v>64</v>
      </c>
      <c r="I22" s="82"/>
      <c r="J22" s="82">
        <v>2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120</v>
      </c>
      <c r="S22" s="81" t="s">
        <v>38</v>
      </c>
      <c r="T22" s="21"/>
      <c r="U22" s="82">
        <v>4</v>
      </c>
      <c r="V22" s="83">
        <v>1.2422360248447204E-2</v>
      </c>
      <c r="W22" s="87"/>
      <c r="X22" s="85">
        <v>-20</v>
      </c>
      <c r="Y22" s="85">
        <v>-20</v>
      </c>
      <c r="Z22" s="87"/>
      <c r="AA22" s="82">
        <v>2</v>
      </c>
      <c r="AB22" s="83">
        <v>8.2644628099173539E-3</v>
      </c>
      <c r="AC22" s="87"/>
      <c r="AD22" s="85">
        <v>0</v>
      </c>
      <c r="AE22" s="88">
        <v>-50</v>
      </c>
    </row>
    <row r="23" spans="1:31" ht="15" customHeight="1">
      <c r="A23" s="101" t="s">
        <v>47</v>
      </c>
      <c r="B23" s="21"/>
      <c r="C23" s="106">
        <v>12</v>
      </c>
      <c r="D23" s="102">
        <v>0.42857142857142855</v>
      </c>
      <c r="E23" s="87"/>
      <c r="F23" s="82">
        <v>12</v>
      </c>
      <c r="G23" s="82" t="s">
        <v>64</v>
      </c>
      <c r="H23" s="82" t="s">
        <v>64</v>
      </c>
      <c r="I23" s="82"/>
      <c r="J23" s="82">
        <v>12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0.39285714285714285</v>
      </c>
      <c r="E24" s="87"/>
      <c r="F24" s="82">
        <v>11</v>
      </c>
      <c r="G24" s="82" t="s">
        <v>64</v>
      </c>
      <c r="H24" s="82" t="s">
        <v>64</v>
      </c>
      <c r="I24" s="82"/>
      <c r="J24" s="82">
        <v>10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180</v>
      </c>
      <c r="S24" s="81" t="s">
        <v>42</v>
      </c>
      <c r="T24" s="104"/>
      <c r="U24" s="82">
        <v>206</v>
      </c>
      <c r="V24" s="83">
        <v>0.63975155279503104</v>
      </c>
      <c r="W24" s="87"/>
      <c r="X24" s="85">
        <v>-4.6296296296296546</v>
      </c>
      <c r="Y24" s="85">
        <v>-12.340425531914937</v>
      </c>
      <c r="Z24" s="105"/>
      <c r="AA24" s="82">
        <v>153.99999999999997</v>
      </c>
      <c r="AB24" s="83">
        <v>0.63636363636363613</v>
      </c>
      <c r="AC24" s="87"/>
      <c r="AD24" s="85">
        <v>-3.7500000000000346</v>
      </c>
      <c r="AE24" s="88">
        <v>-17.647058823529441</v>
      </c>
    </row>
    <row r="25" spans="1:31" ht="15" customHeight="1">
      <c r="A25" s="101" t="s">
        <v>49</v>
      </c>
      <c r="B25" s="21"/>
      <c r="C25" s="106">
        <v>2</v>
      </c>
      <c r="D25" s="102">
        <v>7.1428571428571425E-2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116</v>
      </c>
      <c r="V25" s="83">
        <v>0.36024844720496896</v>
      </c>
      <c r="W25" s="87"/>
      <c r="X25" s="85">
        <v>-1.6949152542372881</v>
      </c>
      <c r="Y25" s="85">
        <v>-17.730496453900709</v>
      </c>
      <c r="Z25" s="87"/>
      <c r="AA25" s="82">
        <v>88</v>
      </c>
      <c r="AB25" s="83">
        <v>0.36363636363636359</v>
      </c>
      <c r="AC25" s="87"/>
      <c r="AD25" s="85">
        <v>-1.1235955056179776</v>
      </c>
      <c r="AE25" s="88">
        <v>-25.423728813559322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0.35714285714285715</v>
      </c>
      <c r="E27" s="87"/>
      <c r="F27" s="82">
        <v>10</v>
      </c>
      <c r="G27" s="82">
        <v>0</v>
      </c>
      <c r="H27" s="82" t="s">
        <v>64</v>
      </c>
      <c r="I27" s="82"/>
      <c r="J27" s="82">
        <v>10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</v>
      </c>
      <c r="V27" s="83">
        <v>1.2422360248447204E-2</v>
      </c>
      <c r="W27" s="87"/>
      <c r="X27" s="85">
        <v>-20</v>
      </c>
      <c r="Y27" s="85">
        <v>-33.333333333333329</v>
      </c>
      <c r="Z27" s="87"/>
      <c r="AA27" s="82">
        <v>1</v>
      </c>
      <c r="AB27" s="83">
        <v>4.1322314049586769E-3</v>
      </c>
      <c r="AC27" s="87"/>
      <c r="AD27" s="85">
        <v>0</v>
      </c>
      <c r="AE27" s="88">
        <v>-80</v>
      </c>
    </row>
    <row r="28" spans="1:31" ht="15" customHeight="1">
      <c r="A28" s="81" t="s">
        <v>52</v>
      </c>
      <c r="B28" s="21"/>
      <c r="C28" s="106">
        <v>18</v>
      </c>
      <c r="D28" s="83">
        <v>0.6428571428571429</v>
      </c>
      <c r="E28" s="87"/>
      <c r="F28" s="82">
        <v>18</v>
      </c>
      <c r="G28" s="82" t="s">
        <v>64</v>
      </c>
      <c r="H28" s="82" t="s">
        <v>64</v>
      </c>
      <c r="I28" s="82"/>
      <c r="J28" s="82">
        <v>16</v>
      </c>
      <c r="K28" s="82"/>
      <c r="L28" s="82">
        <v>2</v>
      </c>
      <c r="M28" s="82" t="s">
        <v>64</v>
      </c>
      <c r="N28" s="82">
        <v>2</v>
      </c>
      <c r="O28" s="82" t="s">
        <v>64</v>
      </c>
      <c r="P28" s="82" t="s">
        <v>64</v>
      </c>
      <c r="Q28" s="103">
        <v>150</v>
      </c>
      <c r="S28" s="81" t="s">
        <v>47</v>
      </c>
      <c r="T28" s="97"/>
      <c r="U28" s="82">
        <v>64</v>
      </c>
      <c r="V28" s="83">
        <v>0.19875776397515527</v>
      </c>
      <c r="W28" s="87"/>
      <c r="X28" s="85">
        <v>-7.2463768115941836</v>
      </c>
      <c r="Y28" s="85">
        <v>-28.08988764044943</v>
      </c>
      <c r="Z28" s="87"/>
      <c r="AA28" s="82">
        <v>52.999999999999993</v>
      </c>
      <c r="AB28" s="83">
        <v>0.21900826446280985</v>
      </c>
      <c r="AC28" s="87"/>
      <c r="AD28" s="85">
        <v>-11.666666666666689</v>
      </c>
      <c r="AE28" s="88">
        <v>-27.397260273972613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111.00000000000001</v>
      </c>
      <c r="V29" s="83">
        <v>0.34472049689440998</v>
      </c>
      <c r="W29" s="87"/>
      <c r="X29" s="85">
        <v>-4.310344827586218</v>
      </c>
      <c r="Y29" s="85">
        <v>-10.483870967741913</v>
      </c>
      <c r="Z29" s="87"/>
      <c r="AA29" s="82">
        <v>89.000000000000014</v>
      </c>
      <c r="AB29" s="83">
        <v>0.36776859504132231</v>
      </c>
      <c r="AC29" s="87"/>
      <c r="AD29" s="85">
        <v>1.5967252488991017E-14</v>
      </c>
      <c r="AE29" s="88">
        <v>-16.037735849056578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143</v>
      </c>
      <c r="V30" s="83">
        <v>0.44409937888198758</v>
      </c>
      <c r="W30" s="87"/>
      <c r="X30" s="85">
        <v>-0.69444444444446396</v>
      </c>
      <c r="Y30" s="85">
        <v>-8.9171974522293151</v>
      </c>
      <c r="Z30" s="87"/>
      <c r="AA30" s="82">
        <v>99</v>
      </c>
      <c r="AB30" s="83">
        <v>0.40909090909090906</v>
      </c>
      <c r="AC30" s="87"/>
      <c r="AD30" s="85">
        <v>0</v>
      </c>
      <c r="AE30" s="88">
        <v>-18.181818181818183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193.99999999999997</v>
      </c>
      <c r="V32" s="83">
        <v>0.60248447204968936</v>
      </c>
      <c r="W32" s="87"/>
      <c r="X32" s="85">
        <v>-3.9603960396039741</v>
      </c>
      <c r="Y32" s="85">
        <v>-12.612612612612658</v>
      </c>
      <c r="Z32" s="116"/>
      <c r="AA32" s="82">
        <v>145.99999999999997</v>
      </c>
      <c r="AB32" s="83">
        <v>0.60330578512396671</v>
      </c>
      <c r="AC32" s="87"/>
      <c r="AD32" s="85">
        <v>-3.3112582781457145</v>
      </c>
      <c r="AE32" s="88">
        <v>-20.218579234972694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117</v>
      </c>
      <c r="V33" s="83">
        <v>0.36335403726708076</v>
      </c>
      <c r="W33" s="87"/>
      <c r="X33" s="85">
        <v>0</v>
      </c>
      <c r="Y33" s="85">
        <v>-17.021276595744698</v>
      </c>
      <c r="Z33" s="86"/>
      <c r="AA33" s="82">
        <v>87</v>
      </c>
      <c r="AB33" s="83">
        <v>0.35950413223140493</v>
      </c>
      <c r="AC33" s="87"/>
      <c r="AD33" s="85">
        <v>1.162790697674452</v>
      </c>
      <c r="AE33" s="88">
        <v>-21.6216216216216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2.1739130434782608E-2</v>
      </c>
      <c r="W34" s="87"/>
      <c r="X34" s="85">
        <v>-30</v>
      </c>
      <c r="Y34" s="85">
        <v>1.268826313857322E-14</v>
      </c>
      <c r="Z34" s="86"/>
      <c r="AA34" s="82">
        <v>6</v>
      </c>
      <c r="AB34" s="83">
        <v>2.4793388429752063E-2</v>
      </c>
      <c r="AC34" s="87"/>
      <c r="AD34" s="85">
        <v>-33.333333333333329</v>
      </c>
      <c r="AE34" s="88">
        <v>-14.285714285714274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9.316770186335404E-3</v>
      </c>
      <c r="W35" s="87"/>
      <c r="X35" s="85">
        <v>-25</v>
      </c>
      <c r="Y35" s="85">
        <v>-40</v>
      </c>
      <c r="Z35" s="87"/>
      <c r="AA35" s="82">
        <v>3</v>
      </c>
      <c r="AB35" s="83">
        <v>1.2396694214876032E-2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3.105590062111801E-3</v>
      </c>
      <c r="W36" s="123"/>
      <c r="X36" s="124">
        <v>0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455.00000000000006</v>
      </c>
      <c r="D37" s="71" t="s">
        <v>30</v>
      </c>
      <c r="E37" s="71"/>
      <c r="F37" s="71">
        <v>442</v>
      </c>
      <c r="G37" s="71">
        <v>9</v>
      </c>
      <c r="H37" s="71">
        <v>4</v>
      </c>
      <c r="I37" s="71"/>
      <c r="J37" s="71">
        <v>426</v>
      </c>
      <c r="K37" s="71"/>
      <c r="L37" s="71">
        <v>29</v>
      </c>
      <c r="M37" s="71">
        <v>13</v>
      </c>
      <c r="N37" s="71">
        <v>15</v>
      </c>
      <c r="O37" s="71" t="s">
        <v>64</v>
      </c>
      <c r="P37" s="71">
        <v>1</v>
      </c>
      <c r="Q37" s="126">
        <v>125.14285714285714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0.97142857142857131</v>
      </c>
      <c r="G38" s="131">
        <v>1.9780219780219779E-2</v>
      </c>
      <c r="H38" s="131">
        <v>8.7912087912087895E-3</v>
      </c>
      <c r="I38" s="134"/>
      <c r="J38" s="131">
        <v>0.93626373626373616</v>
      </c>
      <c r="K38" s="134"/>
      <c r="L38" s="131">
        <v>6.3736263736263732E-2</v>
      </c>
      <c r="M38" s="131">
        <v>2.8571428571428567E-2</v>
      </c>
      <c r="N38" s="131">
        <v>3.2967032967032961E-2</v>
      </c>
      <c r="O38" s="131">
        <v>0</v>
      </c>
      <c r="P38" s="131">
        <v>2.1978021978021974E-3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1.1696658097686374</v>
      </c>
      <c r="D39" s="141" t="s">
        <v>30</v>
      </c>
      <c r="E39" s="140"/>
      <c r="F39" s="142">
        <v>1.175531914893617</v>
      </c>
      <c r="G39" s="142">
        <v>1</v>
      </c>
      <c r="H39" s="142">
        <v>1</v>
      </c>
      <c r="I39" s="140"/>
      <c r="J39" s="142">
        <v>1.1544715447154472</v>
      </c>
      <c r="K39" s="140"/>
      <c r="L39" s="142">
        <v>1.0740740740740742</v>
      </c>
      <c r="M39" s="142">
        <v>1.0833333333333333</v>
      </c>
      <c r="N39" s="142">
        <v>1.0714285714285714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450</v>
      </c>
      <c r="D41" s="102">
        <v>0.98901098901098894</v>
      </c>
      <c r="E41" s="87"/>
      <c r="F41" s="82">
        <v>437</v>
      </c>
      <c r="G41" s="82">
        <v>9</v>
      </c>
      <c r="H41" s="82">
        <v>4</v>
      </c>
      <c r="I41" s="82"/>
      <c r="J41" s="82">
        <v>421</v>
      </c>
      <c r="K41" s="82"/>
      <c r="L41" s="82">
        <v>29</v>
      </c>
      <c r="M41" s="82">
        <v>13</v>
      </c>
      <c r="N41" s="82">
        <v>15</v>
      </c>
      <c r="O41" s="82" t="s">
        <v>64</v>
      </c>
      <c r="P41" s="82">
        <v>1</v>
      </c>
      <c r="Q41" s="103">
        <v>125.14285714285714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1.0989010989010988E-2</v>
      </c>
      <c r="E42" s="87"/>
      <c r="F42" s="82">
        <v>5</v>
      </c>
      <c r="G42" s="82">
        <v>0</v>
      </c>
      <c r="H42" s="82" t="s">
        <v>64</v>
      </c>
      <c r="I42" s="82"/>
      <c r="J42" s="82">
        <v>5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171.99999999999997</v>
      </c>
      <c r="D44" s="102">
        <v>0.3780219780219779</v>
      </c>
      <c r="E44" s="87"/>
      <c r="F44" s="82">
        <v>168</v>
      </c>
      <c r="G44" s="82">
        <v>3</v>
      </c>
      <c r="H44" s="82">
        <v>1</v>
      </c>
      <c r="I44" s="82"/>
      <c r="J44" s="82">
        <v>159</v>
      </c>
      <c r="K44" s="82"/>
      <c r="L44" s="82">
        <v>13</v>
      </c>
      <c r="M44" s="82">
        <v>7</v>
      </c>
      <c r="N44" s="82">
        <v>6</v>
      </c>
      <c r="O44" s="82" t="s">
        <v>64</v>
      </c>
      <c r="P44" s="82">
        <v>0</v>
      </c>
      <c r="Q44" s="103">
        <v>108.69230769230769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283</v>
      </c>
      <c r="D45" s="102">
        <v>0.62197802197802188</v>
      </c>
      <c r="E45" s="87"/>
      <c r="F45" s="82">
        <v>274</v>
      </c>
      <c r="G45" s="82">
        <v>6</v>
      </c>
      <c r="H45" s="82">
        <v>3</v>
      </c>
      <c r="I45" s="82"/>
      <c r="J45" s="82">
        <v>267</v>
      </c>
      <c r="K45" s="82"/>
      <c r="L45" s="82">
        <v>16</v>
      </c>
      <c r="M45" s="82">
        <v>6</v>
      </c>
      <c r="N45" s="82">
        <v>9</v>
      </c>
      <c r="O45" s="82" t="s">
        <v>64</v>
      </c>
      <c r="P45" s="82">
        <v>1</v>
      </c>
      <c r="Q45" s="103">
        <v>139.40000000000003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101</v>
      </c>
      <c r="D47" s="102">
        <v>0.22197802197802194</v>
      </c>
      <c r="E47" s="87"/>
      <c r="F47" s="82">
        <v>99</v>
      </c>
      <c r="G47" s="82">
        <v>2</v>
      </c>
      <c r="H47" s="82" t="s">
        <v>64</v>
      </c>
      <c r="I47" s="82"/>
      <c r="J47" s="82">
        <v>88</v>
      </c>
      <c r="K47" s="82"/>
      <c r="L47" s="82">
        <v>13</v>
      </c>
      <c r="M47" s="82">
        <v>6</v>
      </c>
      <c r="N47" s="82">
        <v>7</v>
      </c>
      <c r="O47" s="82" t="s">
        <v>64</v>
      </c>
      <c r="P47" s="82">
        <v>0</v>
      </c>
      <c r="Q47" s="103">
        <v>132.61538461538464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182</v>
      </c>
      <c r="D48" s="102">
        <v>0.39999999999999997</v>
      </c>
      <c r="E48" s="87"/>
      <c r="F48" s="82">
        <v>177</v>
      </c>
      <c r="G48" s="82">
        <v>3</v>
      </c>
      <c r="H48" s="82">
        <v>2</v>
      </c>
      <c r="I48" s="82"/>
      <c r="J48" s="82">
        <v>173</v>
      </c>
      <c r="K48" s="82"/>
      <c r="L48" s="82">
        <v>9</v>
      </c>
      <c r="M48" s="82">
        <v>3</v>
      </c>
      <c r="N48" s="82">
        <v>5</v>
      </c>
      <c r="O48" s="82" t="s">
        <v>64</v>
      </c>
      <c r="P48" s="82">
        <v>1</v>
      </c>
      <c r="Q48" s="103">
        <v>124.875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128</v>
      </c>
      <c r="D49" s="102">
        <v>0.28131868131868126</v>
      </c>
      <c r="E49" s="87"/>
      <c r="F49" s="82">
        <v>122</v>
      </c>
      <c r="G49" s="82">
        <v>4</v>
      </c>
      <c r="H49" s="82">
        <v>2</v>
      </c>
      <c r="I49" s="82"/>
      <c r="J49" s="82">
        <v>122</v>
      </c>
      <c r="K49" s="82"/>
      <c r="L49" s="82">
        <v>6</v>
      </c>
      <c r="M49" s="82">
        <v>3</v>
      </c>
      <c r="N49" s="82">
        <v>3</v>
      </c>
      <c r="O49" s="82" t="s">
        <v>64</v>
      </c>
      <c r="P49" s="82">
        <v>0</v>
      </c>
      <c r="Q49" s="103">
        <v>128.83333333333331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</v>
      </c>
      <c r="D50" s="102">
        <v>9.6703296703296693E-2</v>
      </c>
      <c r="E50" s="87"/>
      <c r="F50" s="82">
        <v>44</v>
      </c>
      <c r="G50" s="82" t="s">
        <v>64</v>
      </c>
      <c r="H50" s="82" t="s">
        <v>64</v>
      </c>
      <c r="I50" s="82"/>
      <c r="J50" s="82">
        <v>43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158</v>
      </c>
      <c r="D52" s="102">
        <v>0.34725274725274718</v>
      </c>
      <c r="E52" s="87"/>
      <c r="F52" s="82">
        <v>150</v>
      </c>
      <c r="G52" s="82">
        <v>7</v>
      </c>
      <c r="H52" s="82">
        <v>1</v>
      </c>
      <c r="I52" s="82"/>
      <c r="J52" s="82">
        <v>150</v>
      </c>
      <c r="K52" s="82"/>
      <c r="L52" s="82">
        <v>7.9999999999999991</v>
      </c>
      <c r="M52" s="82">
        <v>7</v>
      </c>
      <c r="N52" s="82">
        <v>1</v>
      </c>
      <c r="O52" s="82" t="s">
        <v>64</v>
      </c>
      <c r="P52" s="82">
        <v>0</v>
      </c>
      <c r="Q52" s="103">
        <v>84.625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280</v>
      </c>
      <c r="D53" s="102">
        <v>0.61538461538461531</v>
      </c>
      <c r="E53" s="87"/>
      <c r="F53" s="82">
        <v>277</v>
      </c>
      <c r="G53" s="82">
        <v>2</v>
      </c>
      <c r="H53" s="82">
        <v>1</v>
      </c>
      <c r="I53" s="82"/>
      <c r="J53" s="82">
        <v>260</v>
      </c>
      <c r="K53" s="82"/>
      <c r="L53" s="82">
        <v>20</v>
      </c>
      <c r="M53" s="82">
        <v>6</v>
      </c>
      <c r="N53" s="82">
        <v>14</v>
      </c>
      <c r="O53" s="82" t="s">
        <v>64</v>
      </c>
      <c r="P53" s="82" t="s">
        <v>64</v>
      </c>
      <c r="Q53" s="103">
        <v>141.35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2.1978021978021974E-3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6.5934065934065925E-3</v>
      </c>
      <c r="E55" s="87"/>
      <c r="F55" s="82">
        <v>1</v>
      </c>
      <c r="G55" s="82" t="s">
        <v>64</v>
      </c>
      <c r="H55" s="82">
        <v>2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</v>
      </c>
      <c r="D56" s="154">
        <v>2.8571428571428567E-2</v>
      </c>
      <c r="E56" s="112"/>
      <c r="F56" s="113">
        <v>13</v>
      </c>
      <c r="G56" s="113" t="s">
        <v>64</v>
      </c>
      <c r="H56" s="113" t="s">
        <v>64</v>
      </c>
      <c r="I56" s="113"/>
      <c r="J56" s="113">
        <v>12</v>
      </c>
      <c r="K56" s="113"/>
      <c r="L56" s="113">
        <v>1</v>
      </c>
      <c r="M56" s="113" t="s">
        <v>64</v>
      </c>
      <c r="N56" s="113" t="s">
        <v>64</v>
      </c>
      <c r="O56" s="113" t="s">
        <v>64</v>
      </c>
      <c r="P56" s="113">
        <v>1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2025-10-03T06:25:45Z</dcterms:created>
  <dcterms:modified xsi:type="dcterms:W3CDTF">2025-10-03T06:25:51Z</dcterms:modified>
</cp:coreProperties>
</file>