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D2179C0-B9BE-4EBC-B64B-77CB52210C3D}" xr6:coauthVersionLast="47" xr6:coauthVersionMax="47" xr10:uidLastSave="{00000000-0000-0000-0000-000000000000}"/>
  <bookViews>
    <workbookView xWindow="-110" yWindow="-110" windowWidth="19420" windowHeight="10300" xr2:uid="{191270F4-FF4E-4EF6-B5E1-0D2067158E87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<sst xmlns="http://schemas.openxmlformats.org/spreadsheetml/2006/main" count="303" uniqueCount="66">
  <si>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</si>
  <si>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</si>
  <si>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</si>
  <si>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</si>
  <si>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</si>
  <si>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</si>
  <si>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</si>
  <si>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</si>
  <si>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</si>
  <si>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</si>
  <si>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</si>
  <si>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</si>
  <si>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</si>
  <si>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</si>
  <si>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</si>
  <si>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</si>
  <si>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</si>
  <si>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</si>
  <si>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</si>
  <si>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</si>
  <si>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</si>
  <si>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</si>
  <si>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</si>
  <si>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</si>
  <si>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</si>
  <si>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</si>
  <si>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</si>
  <si>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</si>
  <si>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</si>
  <si>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</si>
  <si>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</si>
  <si>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</si>
  <si>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</si>
  <si>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</si>
  <si>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</si>
  <si>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</si>
  <si>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</si>
  <si>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</si>
  <si>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</si>
  <si>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</si>
  <si>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</si>
  <si>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</si>
  <si>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</si>
  <si>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</si>
  <si>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</si>
  <si>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</si>
  <si>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</si>
  <si>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</si>
  <si>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</si>
  <si>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</si>
  <si>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</si>
  <si>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</si>
  <si>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</si>
  <si>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</si>
  <si>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</si>
  <si>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</si>
  <si>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</si>
  <si>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</si>
  <si>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</si>
  <si>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</si>
  <si>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</si>
  <si>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</si>
  <si>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6209 - Trabajadores cualificados en actividades ganaderas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</si>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</sst>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DB0CC21-6E90-452A-A43D-0ED953F8FDAD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218</c:v>
              </c:pt>
              <c:pt idx="1">
                <c:v>211</c:v>
              </c:pt>
              <c:pt idx="2">
                <c:v>194</c:v>
              </c:pt>
              <c:pt idx="3">
                <c:v>180</c:v>
              </c:pt>
              <c:pt idx="4">
                <c:v>197</c:v>
              </c:pt>
              <c:pt idx="5">
                <c:v>186</c:v>
              </c:pt>
              <c:pt idx="6">
                <c:v>205</c:v>
              </c:pt>
              <c:pt idx="7">
                <c:v>203</c:v>
              </c:pt>
              <c:pt idx="8">
                <c:v>196</c:v>
              </c:pt>
              <c:pt idx="9">
                <c:v>192</c:v>
              </c:pt>
              <c:pt idx="10">
                <c:v>193</c:v>
              </c:pt>
              <c:pt idx="11">
                <c:v>207</c:v>
              </c:pt>
              <c:pt idx="12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0-9176-4902-8176-F86DF4390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13</c:v>
              </c:pt>
              <c:pt idx="2">
                <c:v>13</c:v>
              </c:pt>
              <c:pt idx="3">
                <c:v>2</c:v>
              </c:pt>
              <c:pt idx="4">
                <c:v>7</c:v>
              </c:pt>
              <c:pt idx="5">
                <c:v>3</c:v>
              </c:pt>
              <c:pt idx="6">
                <c:v>8</c:v>
              </c:pt>
              <c:pt idx="7">
                <c:v>11</c:v>
              </c:pt>
              <c:pt idx="8">
                <c:v>5</c:v>
              </c:pt>
              <c:pt idx="9">
                <c:v>12</c:v>
              </c:pt>
              <c:pt idx="10">
                <c:v>3</c:v>
              </c:pt>
              <c:pt idx="11">
                <c:v>7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76-4902-8176-F86DF4390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17-4EB6-AB3D-26BF8448149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17-4EB6-AB3D-26BF8448149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17-4EB6-AB3D-26BF844814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5</c:v>
              </c:pt>
              <c:pt idx="5">
                <c:v>2</c:v>
              </c:pt>
              <c:pt idx="6">
                <c:v>1</c:v>
              </c:pt>
              <c:pt idx="7">
                <c:v>4</c:v>
              </c:pt>
              <c:pt idx="8">
                <c:v>3</c:v>
              </c:pt>
              <c:pt idx="9">
                <c:v>2</c:v>
              </c:pt>
              <c:pt idx="10">
                <c:v>3</c:v>
              </c:pt>
              <c:pt idx="11">
                <c:v>7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BA17-4EB6-AB3D-26BF8448149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17-4EB6-AB3D-26BF8448149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17-4EB6-AB3D-26BF8448149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17-4EB6-AB3D-26BF8448149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12</c:v>
              </c:pt>
              <c:pt idx="2">
                <c:v>13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7</c:v>
              </c:pt>
              <c:pt idx="7">
                <c:v>7</c:v>
              </c:pt>
              <c:pt idx="8">
                <c:v>2</c:v>
              </c:pt>
              <c:pt idx="9">
                <c:v>10</c:v>
              </c:pt>
              <c:pt idx="10">
                <c:v>0</c:v>
              </c:pt>
              <c:pt idx="11">
                <c:v>0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BA17-4EB6-AB3D-26BF84481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8A-4744-AC06-E0BB8F730B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290</c:v>
              </c:pt>
              <c:pt idx="1">
                <c:v>255</c:v>
              </c:pt>
              <c:pt idx="2">
                <c:v>205</c:v>
              </c:pt>
              <c:pt idx="3">
                <c:v>203</c:v>
              </c:pt>
              <c:pt idx="4">
                <c:v>192</c:v>
              </c:pt>
              <c:pt idx="5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1-FF8A-4744-AC06-E0BB8F730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8A-4744-AC06-E0BB8F730B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199</c:v>
              </c:pt>
              <c:pt idx="1">
                <c:v>158</c:v>
              </c:pt>
              <c:pt idx="2">
                <c:v>139</c:v>
              </c:pt>
              <c:pt idx="3">
                <c:v>136</c:v>
              </c:pt>
              <c:pt idx="4">
                <c:v>124</c:v>
              </c:pt>
              <c:pt idx="5">
                <c:v>133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8A-4744-AC06-E0BB8F730B3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8A-4744-AC06-E0BB8F730B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91</c:v>
              </c:pt>
              <c:pt idx="1">
                <c:v>97</c:v>
              </c:pt>
              <c:pt idx="2">
                <c:v>66</c:v>
              </c:pt>
              <c:pt idx="3">
                <c:v>67</c:v>
              </c:pt>
              <c:pt idx="4">
                <c:v>68</c:v>
              </c:pt>
              <c:pt idx="5">
                <c:v>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F8A-4744-AC06-E0BB8F730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6D7-48EF-97CC-7E2AC8C373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D7-48EF-97CC-7E2AC8C373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7</c:v>
              </c:pt>
              <c:pt idx="2">
                <c:v>6</c:v>
              </c:pt>
              <c:pt idx="3">
                <c:v>8</c:v>
              </c:pt>
              <c:pt idx="4">
                <c:v>2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D6D7-48EF-97CC-7E2AC8C3732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D7-48EF-97CC-7E2AC8C3732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D7-48EF-97CC-7E2AC8C373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13</c:v>
              </c:pt>
              <c:pt idx="2">
                <c:v>13</c:v>
              </c:pt>
              <c:pt idx="3">
                <c:v>10</c:v>
              </c:pt>
              <c:pt idx="4">
                <c:v>2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D6D7-48EF-97CC-7E2AC8C37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46-4455-856E-0CDC3C1AAB6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46-4455-856E-0CDC3C1AA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218</c:v>
              </c:pt>
              <c:pt idx="1">
                <c:v>211</c:v>
              </c:pt>
              <c:pt idx="2">
                <c:v>194</c:v>
              </c:pt>
              <c:pt idx="3">
                <c:v>180</c:v>
              </c:pt>
              <c:pt idx="4">
                <c:v>197</c:v>
              </c:pt>
              <c:pt idx="5">
                <c:v>186</c:v>
              </c:pt>
              <c:pt idx="6">
                <c:v>205</c:v>
              </c:pt>
              <c:pt idx="7">
                <c:v>203</c:v>
              </c:pt>
              <c:pt idx="8">
                <c:v>196</c:v>
              </c:pt>
              <c:pt idx="9">
                <c:v>192</c:v>
              </c:pt>
              <c:pt idx="10">
                <c:v>193</c:v>
              </c:pt>
              <c:pt idx="11">
                <c:v>207</c:v>
              </c:pt>
              <c:pt idx="12">
                <c:v>209</c:v>
              </c:pt>
            </c:numLit>
          </c:val>
          <c:extLst>
            <c:ext xmlns:c16="http://schemas.microsoft.com/office/drawing/2014/chart" uri="{C3380CC4-5D6E-409C-BE32-E72D297353CC}">
              <c16:uniqueId val="{00000002-FB46-4455-856E-0CDC3C1AA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46-4455-856E-0CDC3C1AAB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46-4455-856E-0CDC3C1AA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144</c:v>
              </c:pt>
              <c:pt idx="1">
                <c:v>141</c:v>
              </c:pt>
              <c:pt idx="2">
                <c:v>124</c:v>
              </c:pt>
              <c:pt idx="3">
                <c:v>117</c:v>
              </c:pt>
              <c:pt idx="4">
                <c:v>129</c:v>
              </c:pt>
              <c:pt idx="5">
                <c:v>118</c:v>
              </c:pt>
              <c:pt idx="6">
                <c:v>132</c:v>
              </c:pt>
              <c:pt idx="7">
                <c:v>132</c:v>
              </c:pt>
              <c:pt idx="8">
                <c:v>128</c:v>
              </c:pt>
              <c:pt idx="9">
                <c:v>124</c:v>
              </c:pt>
              <c:pt idx="10">
                <c:v>126</c:v>
              </c:pt>
              <c:pt idx="11">
                <c:v>134</c:v>
              </c:pt>
              <c:pt idx="12">
                <c:v>133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B46-4455-856E-0CDC3C1AAB6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46-4455-856E-0CDC3C1AAB6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46-4455-856E-0CDC3C1AA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</c:v>
              </c:pt>
              <c:pt idx="1">
                <c:v>70</c:v>
              </c:pt>
              <c:pt idx="2">
                <c:v>70</c:v>
              </c:pt>
              <c:pt idx="3">
                <c:v>63</c:v>
              </c:pt>
              <c:pt idx="4">
                <c:v>68</c:v>
              </c:pt>
              <c:pt idx="5">
                <c:v>68</c:v>
              </c:pt>
              <c:pt idx="6">
                <c:v>73</c:v>
              </c:pt>
              <c:pt idx="7">
                <c:v>71</c:v>
              </c:pt>
              <c:pt idx="8">
                <c:v>68</c:v>
              </c:pt>
              <c:pt idx="9">
                <c:v>68</c:v>
              </c:pt>
              <c:pt idx="10">
                <c:v>67</c:v>
              </c:pt>
              <c:pt idx="11">
                <c:v>73</c:v>
              </c:pt>
              <c:pt idx="12">
                <c:v>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B46-4455-856E-0CDC3C1AA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975EEA3-4F70-4C33-AD56-5D58F8686B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3DF798B-9CD8-4089-912E-36B346C98A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FD723E6-B926-4798-95AA-8B9EB11C0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A19AD2A-8C8D-4FE3-9BF8-FDAAF7310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46C1C71-B5E1-4280-8982-B5543902DA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19CAC23-7626-4F0D-819B-BBC6C60E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5B6DAB2-05B0-440B-A9F0-731D26BD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218</v>
          </cell>
          <cell r="D55">
            <v>144</v>
          </cell>
          <cell r="E55">
            <v>74</v>
          </cell>
        </row>
        <row r="56">
          <cell r="B56" t="str">
            <v>Abril</v>
          </cell>
          <cell r="C56">
            <v>211</v>
          </cell>
          <cell r="D56">
            <v>141</v>
          </cell>
          <cell r="E56">
            <v>70</v>
          </cell>
        </row>
        <row r="57">
          <cell r="B57" t="str">
            <v>Mayo</v>
          </cell>
          <cell r="C57">
            <v>194</v>
          </cell>
          <cell r="D57">
            <v>124</v>
          </cell>
          <cell r="E57">
            <v>70</v>
          </cell>
        </row>
        <row r="58">
          <cell r="B58" t="str">
            <v>Junio</v>
          </cell>
          <cell r="C58">
            <v>180</v>
          </cell>
          <cell r="D58">
            <v>117</v>
          </cell>
          <cell r="E58">
            <v>63</v>
          </cell>
        </row>
        <row r="59">
          <cell r="B59" t="str">
            <v>Julio</v>
          </cell>
          <cell r="C59">
            <v>197</v>
          </cell>
          <cell r="D59">
            <v>129</v>
          </cell>
          <cell r="E59">
            <v>68</v>
          </cell>
        </row>
        <row r="60">
          <cell r="B60" t="str">
            <v>Agosto</v>
          </cell>
          <cell r="C60">
            <v>186</v>
          </cell>
          <cell r="D60">
            <v>118</v>
          </cell>
          <cell r="E60">
            <v>68</v>
          </cell>
        </row>
        <row r="61">
          <cell r="B61" t="str">
            <v>Septiembre</v>
          </cell>
          <cell r="C61">
            <v>205</v>
          </cell>
          <cell r="D61">
            <v>132</v>
          </cell>
          <cell r="E61">
            <v>73</v>
          </cell>
        </row>
        <row r="62">
          <cell r="B62" t="str">
            <v>Octubre</v>
          </cell>
          <cell r="C62">
            <v>203</v>
          </cell>
          <cell r="D62">
            <v>132</v>
          </cell>
          <cell r="E62">
            <v>71</v>
          </cell>
        </row>
        <row r="63">
          <cell r="B63" t="str">
            <v>Noviembre</v>
          </cell>
          <cell r="C63">
            <v>196</v>
          </cell>
          <cell r="D63">
            <v>128</v>
          </cell>
          <cell r="E63">
            <v>68</v>
          </cell>
        </row>
        <row r="64">
          <cell r="B64" t="str">
            <v>Diciembre</v>
          </cell>
          <cell r="C64">
            <v>192</v>
          </cell>
          <cell r="D64">
            <v>124</v>
          </cell>
          <cell r="E64">
            <v>68</v>
          </cell>
        </row>
        <row r="65">
          <cell r="A65" t="str">
            <v>2025</v>
          </cell>
          <cell r="B65" t="str">
            <v>Enero</v>
          </cell>
          <cell r="C65">
            <v>193</v>
          </cell>
          <cell r="D65">
            <v>126</v>
          </cell>
          <cell r="E65">
            <v>67</v>
          </cell>
        </row>
        <row r="66">
          <cell r="B66" t="str">
            <v>Febrero</v>
          </cell>
          <cell r="C66">
            <v>207</v>
          </cell>
          <cell r="D66">
            <v>134</v>
          </cell>
          <cell r="E66">
            <v>73</v>
          </cell>
        </row>
        <row r="67">
          <cell r="B67" t="str">
            <v>Marzo</v>
          </cell>
          <cell r="C67">
            <v>209</v>
          </cell>
          <cell r="D67">
            <v>133</v>
          </cell>
          <cell r="E67">
            <v>76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290</v>
          </cell>
          <cell r="D72">
            <v>199</v>
          </cell>
          <cell r="E72">
            <v>91</v>
          </cell>
        </row>
        <row r="73">
          <cell r="A73" t="str">
            <v>2021</v>
          </cell>
          <cell r="B73" t="str">
            <v>Diciembre</v>
          </cell>
          <cell r="C73">
            <v>255</v>
          </cell>
          <cell r="D73">
            <v>158</v>
          </cell>
          <cell r="E73">
            <v>97</v>
          </cell>
        </row>
        <row r="74">
          <cell r="A74" t="str">
            <v>2022</v>
          </cell>
          <cell r="B74" t="str">
            <v>Diciembre</v>
          </cell>
          <cell r="C74">
            <v>205</v>
          </cell>
          <cell r="D74">
            <v>139</v>
          </cell>
          <cell r="E74">
            <v>66</v>
          </cell>
        </row>
        <row r="75">
          <cell r="A75" t="str">
            <v>2023</v>
          </cell>
          <cell r="B75" t="str">
            <v>Diciembre</v>
          </cell>
          <cell r="C75">
            <v>203</v>
          </cell>
          <cell r="D75">
            <v>136</v>
          </cell>
          <cell r="E75">
            <v>67</v>
          </cell>
        </row>
        <row r="76">
          <cell r="A76" t="str">
            <v>2024</v>
          </cell>
          <cell r="B76" t="str">
            <v>Diciembre</v>
          </cell>
          <cell r="C76">
            <v>192</v>
          </cell>
          <cell r="D76">
            <v>124</v>
          </cell>
          <cell r="E76">
            <v>68</v>
          </cell>
        </row>
        <row r="77">
          <cell r="A77" t="str">
            <v>2025</v>
          </cell>
          <cell r="B77" t="str">
            <v>Marzo</v>
          </cell>
          <cell r="C77">
            <v>209</v>
          </cell>
          <cell r="D77">
            <v>133</v>
          </cell>
          <cell r="E77">
            <v>76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13</v>
          </cell>
          <cell r="E63">
            <v>1</v>
          </cell>
          <cell r="F63">
            <v>12</v>
          </cell>
        </row>
        <row r="64">
          <cell r="B64" t="str">
            <v>Mayo</v>
          </cell>
          <cell r="D64">
            <v>13</v>
          </cell>
          <cell r="E64">
            <v>0</v>
          </cell>
          <cell r="F64">
            <v>13</v>
          </cell>
        </row>
        <row r="65">
          <cell r="B65" t="str">
            <v>Junio</v>
          </cell>
          <cell r="D65">
            <v>2</v>
          </cell>
          <cell r="E65">
            <v>1</v>
          </cell>
          <cell r="F65">
            <v>1</v>
          </cell>
        </row>
        <row r="66">
          <cell r="B66" t="str">
            <v>Julio</v>
          </cell>
          <cell r="D66">
            <v>7</v>
          </cell>
          <cell r="E66">
            <v>5</v>
          </cell>
          <cell r="F66">
            <v>2</v>
          </cell>
        </row>
        <row r="67">
          <cell r="B67" t="str">
            <v>Agosto</v>
          </cell>
          <cell r="D67">
            <v>3</v>
          </cell>
          <cell r="E67">
            <v>2</v>
          </cell>
          <cell r="F67">
            <v>1</v>
          </cell>
        </row>
        <row r="68">
          <cell r="B68" t="str">
            <v>Septiembre</v>
          </cell>
          <cell r="D68">
            <v>8</v>
          </cell>
          <cell r="E68">
            <v>1</v>
          </cell>
          <cell r="F68">
            <v>7</v>
          </cell>
        </row>
        <row r="69">
          <cell r="B69" t="str">
            <v>Octubre</v>
          </cell>
          <cell r="D69">
            <v>11</v>
          </cell>
          <cell r="E69">
            <v>4</v>
          </cell>
          <cell r="F69">
            <v>7</v>
          </cell>
        </row>
        <row r="70">
          <cell r="B70" t="str">
            <v>Noviembre</v>
          </cell>
          <cell r="D70">
            <v>5</v>
          </cell>
          <cell r="E70">
            <v>3</v>
          </cell>
          <cell r="F70">
            <v>2</v>
          </cell>
        </row>
        <row r="71">
          <cell r="B71" t="str">
            <v>Diciembre</v>
          </cell>
          <cell r="D71">
            <v>12</v>
          </cell>
          <cell r="E71">
            <v>2</v>
          </cell>
          <cell r="F71">
            <v>10</v>
          </cell>
        </row>
        <row r="72">
          <cell r="A72" t="str">
            <v>2025</v>
          </cell>
          <cell r="B72" t="str">
            <v>Enero</v>
          </cell>
          <cell r="D72">
            <v>3</v>
          </cell>
          <cell r="E72">
            <v>3</v>
          </cell>
          <cell r="F72">
            <v>0</v>
          </cell>
        </row>
        <row r="73">
          <cell r="B73" t="str">
            <v>Febrero</v>
          </cell>
          <cell r="D73">
            <v>7</v>
          </cell>
          <cell r="E73">
            <v>7</v>
          </cell>
          <cell r="F73">
            <v>0</v>
          </cell>
        </row>
        <row r="74">
          <cell r="B74" t="str">
            <v>Marzo</v>
          </cell>
          <cell r="D74">
            <v>7</v>
          </cell>
          <cell r="E74">
            <v>2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12</v>
          </cell>
        </row>
        <row r="117">
          <cell r="A117" t="str">
            <v>2021</v>
          </cell>
          <cell r="C117">
            <v>7</v>
          </cell>
          <cell r="D117">
            <v>13</v>
          </cell>
        </row>
        <row r="118">
          <cell r="A118" t="str">
            <v>2022</v>
          </cell>
          <cell r="C118">
            <v>6</v>
          </cell>
          <cell r="D118">
            <v>13</v>
          </cell>
        </row>
        <row r="119">
          <cell r="A119" t="str">
            <v>2023</v>
          </cell>
          <cell r="C119">
            <v>8</v>
          </cell>
          <cell r="D119">
            <v>10</v>
          </cell>
        </row>
        <row r="120">
          <cell r="A120" t="str">
            <v>2024</v>
          </cell>
          <cell r="C120">
            <v>2</v>
          </cell>
          <cell r="D120">
            <v>2</v>
          </cell>
        </row>
        <row r="121">
          <cell r="A121" t="str">
            <v>2025</v>
          </cell>
          <cell r="C121">
            <v>12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5379-D41F-4A1F-AAF0-0F57ECD1037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285.99999999999994</v>
      </c>
      <c r="D12" s="72" t="s">
        <v>29</v>
      </c>
      <c r="E12" s="72"/>
      <c r="F12" s="73">
        <v>1.9875321280002811E-14</v>
      </c>
      <c r="G12" s="73">
        <v>-5.9210526315789656</v>
      </c>
      <c r="H12" s="72"/>
      <c r="I12" s="72">
        <v>209.00000000000009</v>
      </c>
      <c r="J12" s="72" t="s">
        <v>29</v>
      </c>
      <c r="K12" s="72"/>
      <c r="L12" s="73">
        <v>0.96618357487933748</v>
      </c>
      <c r="M12" s="74">
        <v>-4.1284403669724377</v>
      </c>
      <c r="O12" s="75" t="s">
        <v>30</v>
      </c>
      <c r="P12" s="57"/>
      <c r="Q12" s="72">
        <v>7</v>
      </c>
      <c r="R12" s="72" t="s">
        <v>29</v>
      </c>
      <c r="S12" s="72"/>
      <c r="T12" s="72" t="s">
        <v>64</v>
      </c>
      <c r="U12" s="72">
        <v>7</v>
      </c>
      <c r="V12" s="72"/>
      <c r="W12" s="72">
        <v>2</v>
      </c>
      <c r="X12" s="72"/>
      <c r="Y12" s="72">
        <v>5</v>
      </c>
      <c r="Z12" s="72">
        <v>5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1.875</v>
      </c>
    </row>
    <row r="13" spans="1:31" ht="15" customHeight="1">
      <c r="A13" s="77" t="s">
        <v>31</v>
      </c>
      <c r="B13" s="71"/>
      <c r="C13" s="78">
        <v>24.000000000000007</v>
      </c>
      <c r="D13" s="79">
        <v>8.3916083916083961E-2</v>
      </c>
      <c r="E13" s="80"/>
      <c r="F13" s="81">
        <v>0</v>
      </c>
      <c r="G13" s="81">
        <v>50.000000000000014</v>
      </c>
      <c r="H13" s="82"/>
      <c r="I13" s="78">
        <v>22.000000000000004</v>
      </c>
      <c r="J13" s="79">
        <v>0.10526315789473682</v>
      </c>
      <c r="K13" s="83"/>
      <c r="L13" s="81">
        <v>0</v>
      </c>
      <c r="M13" s="84">
        <v>83.3333333333333</v>
      </c>
      <c r="O13" s="75" t="s">
        <v>23</v>
      </c>
      <c r="P13" s="57"/>
      <c r="Q13" s="85">
        <v>1</v>
      </c>
      <c r="R13" s="86" t="s">
        <v>29</v>
      </c>
      <c r="S13" s="87"/>
      <c r="T13" s="85">
        <v>0</v>
      </c>
      <c r="U13" s="85">
        <v>1</v>
      </c>
      <c r="V13" s="85"/>
      <c r="W13" s="85">
        <v>0.2857142857142857</v>
      </c>
      <c r="X13" s="85"/>
      <c r="Y13" s="85">
        <v>0.7142857142857143</v>
      </c>
      <c r="Z13" s="85">
        <v>0.7142857142857143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262.00000000000006</v>
      </c>
      <c r="D14" s="79">
        <v>0.91608391608391648</v>
      </c>
      <c r="E14" s="83"/>
      <c r="F14" s="81">
        <v>4.3391922794509944E-14</v>
      </c>
      <c r="G14" s="81">
        <v>-9.0277777777777768</v>
      </c>
      <c r="H14" s="83"/>
      <c r="I14" s="78">
        <v>187.00000000000003</v>
      </c>
      <c r="J14" s="79">
        <v>0.89473684210526294</v>
      </c>
      <c r="K14" s="83"/>
      <c r="L14" s="81">
        <v>1.0810810810811431</v>
      </c>
      <c r="M14" s="84">
        <v>-9.2233009708738223</v>
      </c>
      <c r="O14" s="89" t="s">
        <v>33</v>
      </c>
      <c r="P14" s="90"/>
      <c r="Q14" s="91">
        <v>1</v>
      </c>
      <c r="R14" s="92" t="s">
        <v>29</v>
      </c>
      <c r="S14" s="91"/>
      <c r="T14" s="93" t="s">
        <v>29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110.00000000000001</v>
      </c>
      <c r="D16" s="79">
        <v>0.38461538461538475</v>
      </c>
      <c r="E16" s="83"/>
      <c r="F16" s="81">
        <v>0.9174311926605635</v>
      </c>
      <c r="G16" s="81">
        <v>-4.347826086956486</v>
      </c>
      <c r="H16" s="102"/>
      <c r="I16" s="78">
        <v>80.000000000000014</v>
      </c>
      <c r="J16" s="79">
        <v>0.38277511961722477</v>
      </c>
      <c r="K16" s="83"/>
      <c r="L16" s="81">
        <v>5.2631578947368602</v>
      </c>
      <c r="M16" s="84">
        <v>-2.4390243902439024</v>
      </c>
      <c r="O16" s="103" t="s">
        <v>37</v>
      </c>
      <c r="P16" s="21"/>
      <c r="Q16" s="78">
        <v>5</v>
      </c>
      <c r="R16" s="104">
        <v>0.7142857142857143</v>
      </c>
      <c r="S16" s="83"/>
      <c r="T16" s="78" t="s">
        <v>64</v>
      </c>
      <c r="U16" s="78">
        <v>5</v>
      </c>
      <c r="V16" s="78"/>
      <c r="W16" s="78">
        <v>1</v>
      </c>
      <c r="X16" s="78"/>
      <c r="Y16" s="78">
        <v>4</v>
      </c>
      <c r="Z16" s="78">
        <v>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2</v>
      </c>
    </row>
    <row r="17" spans="1:31" ht="15" customHeight="1">
      <c r="A17" s="77" t="s">
        <v>38</v>
      </c>
      <c r="B17" s="98"/>
      <c r="C17" s="78">
        <v>53</v>
      </c>
      <c r="D17" s="79">
        <v>0.18531468531468534</v>
      </c>
      <c r="E17" s="83"/>
      <c r="F17" s="81">
        <v>8.1632653061224172</v>
      </c>
      <c r="G17" s="81">
        <v>8.1632653061224172</v>
      </c>
      <c r="H17" s="83"/>
      <c r="I17" s="78">
        <v>35.999999999999993</v>
      </c>
      <c r="J17" s="79">
        <v>0.1722488038277511</v>
      </c>
      <c r="K17" s="83"/>
      <c r="L17" s="81">
        <v>12.499999999999979</v>
      </c>
      <c r="M17" s="84">
        <v>12.499999999999952</v>
      </c>
      <c r="O17" s="103" t="s">
        <v>39</v>
      </c>
      <c r="P17" s="21"/>
      <c r="Q17" s="78">
        <v>2</v>
      </c>
      <c r="R17" s="104">
        <v>0.2857142857142857</v>
      </c>
      <c r="S17" s="83"/>
      <c r="T17" s="78" t="s">
        <v>64</v>
      </c>
      <c r="U17" s="78">
        <v>2</v>
      </c>
      <c r="V17" s="78"/>
      <c r="W17" s="78">
        <v>1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1.5</v>
      </c>
    </row>
    <row r="18" spans="1:31" ht="15" customHeight="1">
      <c r="A18" s="77" t="s">
        <v>40</v>
      </c>
      <c r="B18" s="98"/>
      <c r="C18" s="78">
        <v>35.000000000000007</v>
      </c>
      <c r="D18" s="79">
        <v>0.12237762237762242</v>
      </c>
      <c r="E18" s="83"/>
      <c r="F18" s="81">
        <v>-5.4054054054053866</v>
      </c>
      <c r="G18" s="81">
        <v>-12.499999999999996</v>
      </c>
      <c r="H18" s="83"/>
      <c r="I18" s="78">
        <v>23.000000000000007</v>
      </c>
      <c r="J18" s="79">
        <v>0.11004784688995214</v>
      </c>
      <c r="K18" s="83"/>
      <c r="L18" s="81">
        <v>-14.814814814814801</v>
      </c>
      <c r="M18" s="84">
        <v>-17.857142857142833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87.999999999999986</v>
      </c>
      <c r="D19" s="79">
        <v>0.30769230769230771</v>
      </c>
      <c r="E19" s="83"/>
      <c r="F19" s="81">
        <v>-3.2967032967033272</v>
      </c>
      <c r="G19" s="81">
        <v>-12.000000000000027</v>
      </c>
      <c r="H19" s="83"/>
      <c r="I19" s="78">
        <v>69.999999999999986</v>
      </c>
      <c r="J19" s="79">
        <v>0.33492822966507158</v>
      </c>
      <c r="K19" s="83"/>
      <c r="L19" s="81">
        <v>-2.7777777777778168</v>
      </c>
      <c r="M19" s="84">
        <v>-7.8947368421052477</v>
      </c>
      <c r="O19" s="103" t="s">
        <v>43</v>
      </c>
      <c r="P19" s="21"/>
      <c r="Q19" s="106">
        <v>7</v>
      </c>
      <c r="R19" s="104">
        <v>1</v>
      </c>
      <c r="S19" s="83"/>
      <c r="T19" s="78" t="s">
        <v>64</v>
      </c>
      <c r="U19" s="78">
        <v>7</v>
      </c>
      <c r="V19" s="78"/>
      <c r="W19" s="78">
        <v>2</v>
      </c>
      <c r="X19" s="78"/>
      <c r="Y19" s="78">
        <v>5</v>
      </c>
      <c r="Z19" s="78">
        <v>5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1.875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177</v>
      </c>
      <c r="D21" s="79">
        <v>0.61888111888111896</v>
      </c>
      <c r="E21" s="83"/>
      <c r="F21" s="81">
        <v>-1.1173184357541586</v>
      </c>
      <c r="G21" s="81">
        <v>-13.658536585365855</v>
      </c>
      <c r="H21" s="82"/>
      <c r="I21" s="78">
        <v>133</v>
      </c>
      <c r="J21" s="79">
        <v>0.63636363636363613</v>
      </c>
      <c r="K21" s="83"/>
      <c r="L21" s="81">
        <v>-0.74626865671637588</v>
      </c>
      <c r="M21" s="84">
        <v>-7.6388888888889079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109.00000000000004</v>
      </c>
      <c r="D22" s="79">
        <v>0.38111888111888137</v>
      </c>
      <c r="E22" s="83"/>
      <c r="F22" s="81">
        <v>1.8691588785046855</v>
      </c>
      <c r="G22" s="81">
        <v>10.101010101010175</v>
      </c>
      <c r="H22" s="83"/>
      <c r="I22" s="78">
        <v>75.999999999999986</v>
      </c>
      <c r="J22" s="79">
        <v>0.36363636363636342</v>
      </c>
      <c r="K22" s="83"/>
      <c r="L22" s="81">
        <v>4.1095890410958704</v>
      </c>
      <c r="M22" s="84">
        <v>2.7027027027026835</v>
      </c>
      <c r="O22" s="103" t="s">
        <v>46</v>
      </c>
      <c r="P22" s="21"/>
      <c r="Q22" s="106">
        <v>2</v>
      </c>
      <c r="R22" s="104">
        <v>0.2857142857142857</v>
      </c>
      <c r="S22" s="83"/>
      <c r="T22" s="78" t="s">
        <v>64</v>
      </c>
      <c r="U22" s="78">
        <v>2</v>
      </c>
      <c r="V22" s="78"/>
      <c r="W22" s="78">
        <v>1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</v>
      </c>
      <c r="R23" s="104">
        <v>0.5714285714285714</v>
      </c>
      <c r="S23" s="83"/>
      <c r="T23" s="78" t="s">
        <v>64</v>
      </c>
      <c r="U23" s="78">
        <v>4</v>
      </c>
      <c r="V23" s="78"/>
      <c r="W23" s="78">
        <v>1</v>
      </c>
      <c r="X23" s="78"/>
      <c r="Y23" s="78">
        <v>3</v>
      </c>
      <c r="Z23" s="78">
        <v>3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2.25</v>
      </c>
    </row>
    <row r="24" spans="1:31" ht="15" customHeight="1">
      <c r="A24" s="77" t="s">
        <v>43</v>
      </c>
      <c r="B24" s="101"/>
      <c r="C24" s="78">
        <v>218.99999999999997</v>
      </c>
      <c r="D24" s="79">
        <v>0.76573426573426584</v>
      </c>
      <c r="E24" s="83"/>
      <c r="F24" s="81">
        <v>-1.3513513513513769</v>
      </c>
      <c r="G24" s="81">
        <v>-7.5949367088607929</v>
      </c>
      <c r="H24" s="102"/>
      <c r="I24" s="78">
        <v>155.99999999999994</v>
      </c>
      <c r="J24" s="79">
        <v>0.74641148325358797</v>
      </c>
      <c r="K24" s="83"/>
      <c r="L24" s="81">
        <v>-0.63694267515927183</v>
      </c>
      <c r="M24" s="84">
        <v>-11.363636363636367</v>
      </c>
      <c r="O24" s="103" t="s">
        <v>48</v>
      </c>
      <c r="P24" s="21"/>
      <c r="Q24" s="106">
        <v>1</v>
      </c>
      <c r="R24" s="104">
        <v>0.14285714285714285</v>
      </c>
      <c r="S24" s="83"/>
      <c r="T24" s="78" t="s">
        <v>64</v>
      </c>
      <c r="U24" s="78">
        <v>1</v>
      </c>
      <c r="V24" s="78"/>
      <c r="W24" s="78" t="s">
        <v>64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3</v>
      </c>
    </row>
    <row r="25" spans="1:31" ht="15" customHeight="1">
      <c r="A25" s="77" t="s">
        <v>44</v>
      </c>
      <c r="B25" s="98"/>
      <c r="C25" s="78">
        <v>67.000000000000028</v>
      </c>
      <c r="D25" s="79">
        <v>0.23426573426573441</v>
      </c>
      <c r="E25" s="83"/>
      <c r="F25" s="81">
        <v>4.6875000000000204</v>
      </c>
      <c r="G25" s="81">
        <v>6.3630692754635857E-14</v>
      </c>
      <c r="H25" s="83"/>
      <c r="I25" s="78">
        <v>53</v>
      </c>
      <c r="J25" s="79">
        <v>0.25358851674641136</v>
      </c>
      <c r="K25" s="83"/>
      <c r="L25" s="81">
        <v>6.0000000000000151</v>
      </c>
      <c r="M25" s="84">
        <v>26.190476190476232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59.000000000000014</v>
      </c>
      <c r="D27" s="79">
        <v>0.20629370629370639</v>
      </c>
      <c r="E27" s="83"/>
      <c r="F27" s="81">
        <v>-10.606060606060584</v>
      </c>
      <c r="G27" s="81">
        <v>-4.8387096774193203</v>
      </c>
      <c r="H27" s="83"/>
      <c r="I27" s="78">
        <v>43.999999999999986</v>
      </c>
      <c r="J27" s="79">
        <v>0.21052631578947353</v>
      </c>
      <c r="K27" s="83"/>
      <c r="L27" s="81">
        <v>-4.3478260869565819</v>
      </c>
      <c r="M27" s="84">
        <v>-10.204081632653091</v>
      </c>
      <c r="O27" s="103" t="s">
        <v>51</v>
      </c>
      <c r="P27" s="98"/>
      <c r="Q27" s="106">
        <v>5</v>
      </c>
      <c r="R27" s="79">
        <v>0.7142857142857143</v>
      </c>
      <c r="S27" s="83"/>
      <c r="T27" s="78" t="s">
        <v>64</v>
      </c>
      <c r="U27" s="78">
        <v>5</v>
      </c>
      <c r="V27" s="78"/>
      <c r="W27" s="78">
        <v>2</v>
      </c>
      <c r="X27" s="78"/>
      <c r="Y27" s="78">
        <v>3</v>
      </c>
      <c r="Z27" s="78">
        <v>3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1.5</v>
      </c>
    </row>
    <row r="28" spans="1:31" ht="15" customHeight="1">
      <c r="A28" s="77" t="s">
        <v>47</v>
      </c>
      <c r="B28" s="98"/>
      <c r="C28" s="78">
        <v>73</v>
      </c>
      <c r="D28" s="79">
        <v>0.25524475524475532</v>
      </c>
      <c r="E28" s="83"/>
      <c r="F28" s="81">
        <v>7.3529411764705666</v>
      </c>
      <c r="G28" s="81">
        <v>-13.095238095238097</v>
      </c>
      <c r="H28" s="83"/>
      <c r="I28" s="78">
        <v>55</v>
      </c>
      <c r="J28" s="79">
        <v>0.26315789473684198</v>
      </c>
      <c r="K28" s="83"/>
      <c r="L28" s="81">
        <v>12.244897959183673</v>
      </c>
      <c r="M28" s="84">
        <v>-11.290322580645142</v>
      </c>
      <c r="O28" s="77" t="s">
        <v>52</v>
      </c>
      <c r="P28" s="21"/>
      <c r="Q28" s="106">
        <v>2</v>
      </c>
      <c r="R28" s="79">
        <v>0.2857142857142857</v>
      </c>
      <c r="S28" s="83"/>
      <c r="T28" s="78" t="s">
        <v>64</v>
      </c>
      <c r="U28" s="78">
        <v>2</v>
      </c>
      <c r="V28" s="78"/>
      <c r="W28" s="78" t="s">
        <v>64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3</v>
      </c>
    </row>
    <row r="29" spans="1:31" ht="15" customHeight="1">
      <c r="A29" s="77" t="s">
        <v>48</v>
      </c>
      <c r="B29" s="98"/>
      <c r="C29" s="78">
        <v>67.000000000000014</v>
      </c>
      <c r="D29" s="79">
        <v>0.23426573426573435</v>
      </c>
      <c r="E29" s="83"/>
      <c r="F29" s="81">
        <v>-6.9444444444444251</v>
      </c>
      <c r="G29" s="81">
        <v>-9.4594594594594579</v>
      </c>
      <c r="H29" s="83"/>
      <c r="I29" s="78">
        <v>49.000000000000007</v>
      </c>
      <c r="J29" s="79">
        <v>0.23444976076555019</v>
      </c>
      <c r="K29" s="83"/>
      <c r="L29" s="81">
        <v>-10.909090909090862</v>
      </c>
      <c r="M29" s="84">
        <v>-5.7692307692307558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87.000000000000028</v>
      </c>
      <c r="D30" s="79">
        <v>0.30419580419580433</v>
      </c>
      <c r="E30" s="83"/>
      <c r="F30" s="81">
        <v>8.750000000000016</v>
      </c>
      <c r="G30" s="81">
        <v>3.5714285714286227</v>
      </c>
      <c r="H30" s="83"/>
      <c r="I30" s="78">
        <v>60.999999999999986</v>
      </c>
      <c r="J30" s="79">
        <v>0.29186602870813377</v>
      </c>
      <c r="K30" s="83"/>
      <c r="L30" s="81">
        <v>7.0175438596490975</v>
      </c>
      <c r="M30" s="84">
        <v>10.909090909090926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115.99999999999996</v>
      </c>
      <c r="D32" s="79">
        <v>0.40559440559440552</v>
      </c>
      <c r="E32" s="83"/>
      <c r="F32" s="81">
        <v>-6.1253684117249996E-14</v>
      </c>
      <c r="G32" s="81">
        <v>-10.077519379844976</v>
      </c>
      <c r="H32" s="115"/>
      <c r="I32" s="78">
        <v>93.000000000000028</v>
      </c>
      <c r="J32" s="79">
        <v>0.44497607655502386</v>
      </c>
      <c r="K32" s="83"/>
      <c r="L32" s="81">
        <v>1.0869565217391457</v>
      </c>
      <c r="M32" s="84">
        <v>-1.0638297872339975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114.00000000000003</v>
      </c>
      <c r="D33" s="79">
        <v>0.39860139860139876</v>
      </c>
      <c r="E33" s="83"/>
      <c r="F33" s="81">
        <v>0.88495575221241451</v>
      </c>
      <c r="G33" s="81">
        <v>-7.3170731707316738</v>
      </c>
      <c r="H33" s="82"/>
      <c r="I33" s="78">
        <v>86.000000000000014</v>
      </c>
      <c r="J33" s="79">
        <v>0.41148325358851667</v>
      </c>
      <c r="K33" s="83"/>
      <c r="L33" s="81">
        <v>3.6144578313253186</v>
      </c>
      <c r="M33" s="84">
        <v>-3.3707865168539164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15</v>
      </c>
      <c r="D34" s="79">
        <v>5.2447552447552455E-2</v>
      </c>
      <c r="E34" s="83"/>
      <c r="F34" s="81">
        <v>-6.25</v>
      </c>
      <c r="G34" s="81">
        <v>-16.666666666666682</v>
      </c>
      <c r="H34" s="82"/>
      <c r="I34" s="78">
        <v>9.0000000000000018</v>
      </c>
      <c r="J34" s="79">
        <v>4.3062200956937788E-2</v>
      </c>
      <c r="K34" s="83"/>
      <c r="L34" s="81">
        <v>-9.9999999999999982</v>
      </c>
      <c r="M34" s="84">
        <v>-30.769230769230756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23</v>
      </c>
      <c r="D35" s="79">
        <v>8.041958041958043E-2</v>
      </c>
      <c r="E35" s="83"/>
      <c r="F35" s="81">
        <v>-4.1666666666666661</v>
      </c>
      <c r="G35" s="81">
        <v>21.052631578947366</v>
      </c>
      <c r="H35" s="83"/>
      <c r="I35" s="78">
        <v>9</v>
      </c>
      <c r="J35" s="79">
        <v>4.3062200956937781E-2</v>
      </c>
      <c r="K35" s="83"/>
      <c r="L35" s="81">
        <v>-10</v>
      </c>
      <c r="M35" s="84">
        <v>-30.769230769230777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18</v>
      </c>
      <c r="D36" s="124">
        <v>6.2937062937062943E-2</v>
      </c>
      <c r="E36" s="125"/>
      <c r="F36" s="126">
        <v>5.8823529411764701</v>
      </c>
      <c r="G36" s="126">
        <v>19.999999999999986</v>
      </c>
      <c r="H36" s="125"/>
      <c r="I36" s="123">
        <v>12.000000000000002</v>
      </c>
      <c r="J36" s="124">
        <v>5.7416267942583719E-2</v>
      </c>
      <c r="K36" s="125"/>
      <c r="L36" s="126">
        <v>0</v>
      </c>
      <c r="M36" s="127">
        <v>33.333333333333357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90.999999999999986</v>
      </c>
      <c r="R37" s="72" t="s">
        <v>29</v>
      </c>
      <c r="S37" s="72"/>
      <c r="T37" s="72">
        <v>28</v>
      </c>
      <c r="U37" s="72">
        <v>63</v>
      </c>
      <c r="V37" s="72"/>
      <c r="W37" s="72">
        <v>31</v>
      </c>
      <c r="X37" s="72"/>
      <c r="Y37" s="72">
        <v>60</v>
      </c>
      <c r="Z37" s="72">
        <v>59</v>
      </c>
      <c r="AA37" s="72" t="s">
        <v>64</v>
      </c>
      <c r="AB37" s="72" t="s">
        <v>64</v>
      </c>
      <c r="AC37" s="72" t="s">
        <v>64</v>
      </c>
      <c r="AD37" s="72">
        <v>1</v>
      </c>
      <c r="AE37" s="132">
        <v>5.1935483870967776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0.30769230769230776</v>
      </c>
      <c r="U38" s="85">
        <v>0.6923076923076924</v>
      </c>
      <c r="V38" s="137"/>
      <c r="W38" s="85">
        <v>0.34065934065934073</v>
      </c>
      <c r="X38" s="137"/>
      <c r="Y38" s="85">
        <v>0.65934065934065944</v>
      </c>
      <c r="Z38" s="85">
        <v>0.64835164835164849</v>
      </c>
      <c r="AA38" s="85">
        <v>0</v>
      </c>
      <c r="AB38" s="85">
        <v>0</v>
      </c>
      <c r="AC38" s="85">
        <v>0</v>
      </c>
      <c r="AD38" s="85">
        <v>1.098901098901099E-2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1.421875</v>
      </c>
      <c r="R39" s="144" t="s">
        <v>29</v>
      </c>
      <c r="S39" s="91"/>
      <c r="T39" s="93">
        <v>1</v>
      </c>
      <c r="U39" s="93">
        <v>1.75</v>
      </c>
      <c r="V39" s="91"/>
      <c r="W39" s="93">
        <v>1</v>
      </c>
      <c r="X39" s="91"/>
      <c r="Y39" s="93">
        <v>1.8181818181818181</v>
      </c>
      <c r="Z39" s="93">
        <v>1.84375</v>
      </c>
      <c r="AA39" s="93" t="s">
        <v>29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76</v>
      </c>
      <c r="R41" s="104">
        <v>0.83516483516483531</v>
      </c>
      <c r="S41" s="83"/>
      <c r="T41" s="78">
        <v>23</v>
      </c>
      <c r="U41" s="78">
        <v>53</v>
      </c>
      <c r="V41" s="78"/>
      <c r="W41" s="78">
        <v>24</v>
      </c>
      <c r="X41" s="78"/>
      <c r="Y41" s="78">
        <v>52</v>
      </c>
      <c r="Z41" s="78">
        <v>52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5.8701298701298725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15</v>
      </c>
      <c r="R42" s="104">
        <v>0.16483516483516486</v>
      </c>
      <c r="S42" s="83"/>
      <c r="T42" s="78">
        <v>5</v>
      </c>
      <c r="U42" s="78">
        <v>10</v>
      </c>
      <c r="V42" s="78"/>
      <c r="W42" s="78">
        <v>7</v>
      </c>
      <c r="X42" s="78"/>
      <c r="Y42" s="78">
        <v>8</v>
      </c>
      <c r="Z42" s="78">
        <v>7</v>
      </c>
      <c r="AA42" s="78" t="s">
        <v>64</v>
      </c>
      <c r="AB42" s="78" t="s">
        <v>64</v>
      </c>
      <c r="AC42" s="78" t="s">
        <v>64</v>
      </c>
      <c r="AD42" s="78">
        <v>1</v>
      </c>
      <c r="AE42" s="105">
        <v>1.9375000000000002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77</v>
      </c>
      <c r="R44" s="104">
        <v>0.84615384615384626</v>
      </c>
      <c r="S44" s="83"/>
      <c r="T44" s="78">
        <v>17</v>
      </c>
      <c r="U44" s="78">
        <v>60</v>
      </c>
      <c r="V44" s="78"/>
      <c r="W44" s="78">
        <v>20</v>
      </c>
      <c r="X44" s="78"/>
      <c r="Y44" s="78">
        <v>57</v>
      </c>
      <c r="Z44" s="78">
        <v>56</v>
      </c>
      <c r="AA44" s="78" t="s">
        <v>64</v>
      </c>
      <c r="AB44" s="78" t="s">
        <v>64</v>
      </c>
      <c r="AC44" s="78" t="s">
        <v>64</v>
      </c>
      <c r="AD44" s="78">
        <v>1</v>
      </c>
      <c r="AE44" s="105">
        <v>4.5822784810126596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14</v>
      </c>
      <c r="R45" s="104">
        <v>0.15384615384615388</v>
      </c>
      <c r="S45" s="83"/>
      <c r="T45" s="78">
        <v>11</v>
      </c>
      <c r="U45" s="78">
        <v>3</v>
      </c>
      <c r="V45" s="78"/>
      <c r="W45" s="78">
        <v>11</v>
      </c>
      <c r="X45" s="78"/>
      <c r="Y45" s="78">
        <v>3</v>
      </c>
      <c r="Z45" s="78">
        <v>3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8.6428571428571423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30</v>
      </c>
      <c r="R47" s="104">
        <v>0.32967032967032972</v>
      </c>
      <c r="S47" s="83"/>
      <c r="T47" s="78">
        <v>12</v>
      </c>
      <c r="U47" s="78">
        <v>18</v>
      </c>
      <c r="V47" s="78"/>
      <c r="W47" s="78">
        <v>14</v>
      </c>
      <c r="X47" s="78"/>
      <c r="Y47" s="78">
        <v>16</v>
      </c>
      <c r="Z47" s="78">
        <v>15</v>
      </c>
      <c r="AA47" s="78" t="s">
        <v>64</v>
      </c>
      <c r="AB47" s="78" t="s">
        <v>64</v>
      </c>
      <c r="AC47" s="78" t="s">
        <v>64</v>
      </c>
      <c r="AD47" s="78">
        <v>1</v>
      </c>
      <c r="AE47" s="105">
        <v>8.4516129032258061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46</v>
      </c>
      <c r="R48" s="104">
        <v>0.50549450549450559</v>
      </c>
      <c r="S48" s="83"/>
      <c r="T48" s="78">
        <v>8</v>
      </c>
      <c r="U48" s="78">
        <v>38</v>
      </c>
      <c r="V48" s="78"/>
      <c r="W48" s="78">
        <v>10</v>
      </c>
      <c r="X48" s="78"/>
      <c r="Y48" s="78">
        <v>36</v>
      </c>
      <c r="Z48" s="78">
        <v>36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4.0434782608695663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11</v>
      </c>
      <c r="R49" s="104">
        <v>0.12087912087912089</v>
      </c>
      <c r="S49" s="83"/>
      <c r="T49" s="78">
        <v>7</v>
      </c>
      <c r="U49" s="78">
        <v>4</v>
      </c>
      <c r="V49" s="78"/>
      <c r="W49" s="78">
        <v>5</v>
      </c>
      <c r="X49" s="78"/>
      <c r="Y49" s="78">
        <v>6</v>
      </c>
      <c r="Z49" s="78">
        <v>6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2.25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</v>
      </c>
      <c r="R50" s="104">
        <v>4.3956043956043959E-2</v>
      </c>
      <c r="S50" s="83"/>
      <c r="T50" s="78">
        <v>1</v>
      </c>
      <c r="U50" s="78">
        <v>3</v>
      </c>
      <c r="V50" s="78"/>
      <c r="W50" s="78">
        <v>2</v>
      </c>
      <c r="X50" s="78"/>
      <c r="Y50" s="78">
        <v>2</v>
      </c>
      <c r="Z50" s="78">
        <v>2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55.999999999999993</v>
      </c>
      <c r="R52" s="104">
        <v>0.61538461538461542</v>
      </c>
      <c r="S52" s="83"/>
      <c r="T52" s="78">
        <v>10</v>
      </c>
      <c r="U52" s="78">
        <v>46</v>
      </c>
      <c r="V52" s="78"/>
      <c r="W52" s="78">
        <v>14</v>
      </c>
      <c r="X52" s="78"/>
      <c r="Y52" s="78">
        <v>42</v>
      </c>
      <c r="Z52" s="78">
        <v>42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7.1379310344827589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28</v>
      </c>
      <c r="R53" s="104">
        <v>0.30769230769230776</v>
      </c>
      <c r="S53" s="83"/>
      <c r="T53" s="78">
        <v>14</v>
      </c>
      <c r="U53" s="78">
        <v>14</v>
      </c>
      <c r="V53" s="78"/>
      <c r="W53" s="78">
        <v>12</v>
      </c>
      <c r="X53" s="78"/>
      <c r="Y53" s="78">
        <v>16</v>
      </c>
      <c r="Z53" s="78">
        <v>16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2.2142857142857144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2.197802197802198E-2</v>
      </c>
      <c r="S54" s="83"/>
      <c r="T54" s="78">
        <v>2</v>
      </c>
      <c r="U54" s="78" t="s">
        <v>64</v>
      </c>
      <c r="V54" s="78"/>
      <c r="W54" s="78">
        <v>1</v>
      </c>
      <c r="X54" s="78"/>
      <c r="Y54" s="78">
        <v>1</v>
      </c>
      <c r="Z54" s="78">
        <v>1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3.5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4</v>
      </c>
      <c r="R55" s="104">
        <v>4.3956043956043959E-2</v>
      </c>
      <c r="S55" s="83"/>
      <c r="T55" s="78">
        <v>1</v>
      </c>
      <c r="U55" s="78">
        <v>3</v>
      </c>
      <c r="V55" s="78"/>
      <c r="W55" s="78">
        <v>3</v>
      </c>
      <c r="X55" s="78"/>
      <c r="Y55" s="78">
        <v>1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>
        <v>1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</v>
      </c>
      <c r="R56" s="155">
        <v>1.098901098901099E-2</v>
      </c>
      <c r="S56" s="112"/>
      <c r="T56" s="113">
        <v>1</v>
      </c>
      <c r="U56" s="113" t="s">
        <v>64</v>
      </c>
      <c r="V56" s="113"/>
      <c r="W56" s="113">
        <v>1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2025-04-07T13:22:56Z</dcterms:created>
  <dcterms:modified xsi:type="dcterms:W3CDTF">2025-04-07T13:23:04Z</dcterms:modified>
</cp:coreProperties>
</file>