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BEF41FA-199D-42A9-9106-0CEC63AE8ABE}" xr6:coauthVersionLast="47" xr6:coauthVersionMax="47" xr10:uidLastSave="{00000000-0000-0000-0000-000000000000}"/>
  <bookViews>
    <workbookView xWindow="-110" yWindow="-110" windowWidth="19420" windowHeight="10300" xr2:uid="{FFBF1848-DFE7-4935-B83F-E6E0ACF164BC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<sst xmlns="http://schemas.openxmlformats.org/spreadsheetml/2006/main" count="398" uniqueCount="67">
  <si>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</si>
  <si>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</si>
  <si>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</si>
  <si>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</si>
  <si>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</si>
  <si>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</si>
  <si>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</si>
  <si>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</si>
  <si>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</si>
  <si>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</si>
  <si>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</si>
  <si>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</si>
  <si>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</si>
  <si>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</si>
  <si>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</si>
  <si>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</si>
  <si>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</si>
  <si>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</si>
  <si>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</si>
  <si>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</si>
  <si>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</si>
  <si>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</si>
  <si>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</si>
  <si>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</si>
  <si>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</si>
  <si>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</si>
  <si>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</si>
  <si>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</si>
  <si>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</si>
  <si>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</si>
  <si>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</si>
  <si>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</si>
  <si>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</si>
  <si>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</si>
  <si>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</si>
  <si>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</si>
  <si>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</si>
  <si>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</si>
  <si>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</si>
  <si>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</si>
  <si>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</si>
  <si>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</si>
  <si>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</si>
  <si>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</si>
  <si>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</si>
  <si>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</si>
  <si>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</si>
  <si>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</si>
  <si>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</si>
  <si>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</si>
  <si>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</si>
  <si>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</si>
  <si>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</si>
  <si>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</si>
  <si>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</si>
  <si>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</si>
  <si>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</si>
  <si>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</si>
  <si>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</si>
  <si>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</si>
  <si>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</si>
  <si>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</si>
  <si>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6202 - Trabajadores cualificados en actividades ganaderas de ovino y caprino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</si>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</sst>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C380531-9F54-49CB-B9A0-8730E64B142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48</c:v>
              </c:pt>
              <c:pt idx="2">
                <c:v>44</c:v>
              </c:pt>
              <c:pt idx="3">
                <c:v>46</c:v>
              </c:pt>
              <c:pt idx="4">
                <c:v>46</c:v>
              </c:pt>
              <c:pt idx="5">
                <c:v>43</c:v>
              </c:pt>
              <c:pt idx="6">
                <c:v>50</c:v>
              </c:pt>
              <c:pt idx="7">
                <c:v>50</c:v>
              </c:pt>
              <c:pt idx="8">
                <c:v>55</c:v>
              </c:pt>
              <c:pt idx="9">
                <c:v>48</c:v>
              </c:pt>
              <c:pt idx="10">
                <c:v>41</c:v>
              </c:pt>
              <c:pt idx="11">
                <c:v>44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0A4A-42AE-A12E-8448BD71B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2</c:v>
              </c:pt>
              <c:pt idx="5">
                <c:v>2</c:v>
              </c:pt>
              <c:pt idx="6">
                <c:v>4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4</c:v>
              </c:pt>
              <c:pt idx="11">
                <c:v>0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A4A-42AE-A12E-8448BD71B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64-48E2-A5AD-34681D4391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4-48E2-A5AD-34681D4391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64-48E2-A5AD-34681D4391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  <c:pt idx="6">
                <c:v>3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4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464-48E2-A5AD-34681D43911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4-48E2-A5AD-34681D43911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4-48E2-A5AD-34681D43911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64-48E2-A5AD-34681D4391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1464-48E2-A5AD-34681D439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2ED-45EF-810E-348C658FBF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76</c:v>
              </c:pt>
              <c:pt idx="1">
                <c:v>66</c:v>
              </c:pt>
              <c:pt idx="2">
                <c:v>50</c:v>
              </c:pt>
              <c:pt idx="3">
                <c:v>52</c:v>
              </c:pt>
              <c:pt idx="4">
                <c:v>48</c:v>
              </c:pt>
              <c:pt idx="5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1-D2ED-45EF-810E-348C658F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ED-45EF-810E-348C658FBF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69</c:v>
              </c:pt>
              <c:pt idx="1">
                <c:v>58</c:v>
              </c:pt>
              <c:pt idx="2">
                <c:v>47</c:v>
              </c:pt>
              <c:pt idx="3">
                <c:v>48</c:v>
              </c:pt>
              <c:pt idx="4">
                <c:v>43</c:v>
              </c:pt>
              <c:pt idx="5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ED-45EF-810E-348C658FBFC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ED-45EF-810E-348C658FBFC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8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2ED-45EF-810E-348C658FB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52-4467-BB36-F051606F03A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52-4467-BB36-F051606F03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4</c:v>
              </c:pt>
              <c:pt idx="2">
                <c:v>4</c:v>
              </c:pt>
              <c:pt idx="3">
                <c:v>10</c:v>
              </c:pt>
              <c:pt idx="4">
                <c:v>10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C552-4467-BB36-F051606F03A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2-4467-BB36-F051606F03A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2-4467-BB36-F051606F03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</c:v>
              </c:pt>
              <c:pt idx="2">
                <c:v>13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C552-4467-BB36-F051606F0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F7-4D5D-B82F-29D0EE6BFC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7-4D5D-B82F-29D0EE6BFC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47</c:v>
              </c:pt>
              <c:pt idx="1">
                <c:v>48</c:v>
              </c:pt>
              <c:pt idx="2">
                <c:v>44</c:v>
              </c:pt>
              <c:pt idx="3">
                <c:v>46</c:v>
              </c:pt>
              <c:pt idx="4">
                <c:v>46</c:v>
              </c:pt>
              <c:pt idx="5">
                <c:v>43</c:v>
              </c:pt>
              <c:pt idx="6">
                <c:v>50</c:v>
              </c:pt>
              <c:pt idx="7">
                <c:v>50</c:v>
              </c:pt>
              <c:pt idx="8">
                <c:v>55</c:v>
              </c:pt>
              <c:pt idx="9">
                <c:v>48</c:v>
              </c:pt>
              <c:pt idx="10">
                <c:v>41</c:v>
              </c:pt>
              <c:pt idx="11">
                <c:v>44</c:v>
              </c:pt>
              <c:pt idx="12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2-ECF7-4D5D-B82F-29D0EE6BF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F7-4D5D-B82F-29D0EE6BFC8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F7-4D5D-B82F-29D0EE6BFC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40</c:v>
              </c:pt>
              <c:pt idx="1">
                <c:v>42</c:v>
              </c:pt>
              <c:pt idx="2">
                <c:v>38</c:v>
              </c:pt>
              <c:pt idx="3">
                <c:v>39</c:v>
              </c:pt>
              <c:pt idx="4">
                <c:v>40</c:v>
              </c:pt>
              <c:pt idx="5">
                <c:v>38</c:v>
              </c:pt>
              <c:pt idx="6">
                <c:v>44</c:v>
              </c:pt>
              <c:pt idx="7">
                <c:v>45</c:v>
              </c:pt>
              <c:pt idx="8">
                <c:v>49</c:v>
              </c:pt>
              <c:pt idx="9">
                <c:v>43</c:v>
              </c:pt>
              <c:pt idx="10">
                <c:v>38</c:v>
              </c:pt>
              <c:pt idx="11">
                <c:v>41</c:v>
              </c:pt>
              <c:pt idx="12">
                <c:v>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CF7-4D5D-B82F-29D0EE6BFC8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F7-4D5D-B82F-29D0EE6BFC8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F7-4D5D-B82F-29D0EE6BFC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6</c:v>
              </c:pt>
              <c:pt idx="2">
                <c:v>6</c:v>
              </c:pt>
              <c:pt idx="3">
                <c:v>7</c:v>
              </c:pt>
              <c:pt idx="4">
                <c:v>6</c:v>
              </c:pt>
              <c:pt idx="5">
                <c:v>5</c:v>
              </c:pt>
              <c:pt idx="6">
                <c:v>6</c:v>
              </c:pt>
              <c:pt idx="7">
                <c:v>5</c:v>
              </c:pt>
              <c:pt idx="8">
                <c:v>6</c:v>
              </c:pt>
              <c:pt idx="9">
                <c:v>5</c:v>
              </c:pt>
              <c:pt idx="10">
                <c:v>3</c:v>
              </c:pt>
              <c:pt idx="11">
                <c:v>3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CF7-4D5D-B82F-29D0EE6BF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E947D6-9E9D-47E9-A4E9-E4240CC66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4743303-2157-46C1-BD6C-76DC63BA8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246D03-6ED9-4E5C-A787-BA9760D17E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EA3305-505B-4833-A4F3-66C3517FE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149EBE3-D19F-4DB9-B54D-EEAA426372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B78C178-224F-4A8F-AEE6-31597F829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B76CA42-B1E6-40B5-B70C-A183ED55E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47</v>
          </cell>
          <cell r="D55">
            <v>40</v>
          </cell>
          <cell r="E55">
            <v>7</v>
          </cell>
        </row>
        <row r="56">
          <cell r="B56" t="str">
            <v>Abril</v>
          </cell>
          <cell r="C56">
            <v>48</v>
          </cell>
          <cell r="D56">
            <v>42</v>
          </cell>
          <cell r="E56">
            <v>6</v>
          </cell>
        </row>
        <row r="57">
          <cell r="B57" t="str">
            <v>Mayo</v>
          </cell>
          <cell r="C57">
            <v>44</v>
          </cell>
          <cell r="D57">
            <v>38</v>
          </cell>
          <cell r="E57">
            <v>6</v>
          </cell>
        </row>
        <row r="58">
          <cell r="B58" t="str">
            <v>Junio</v>
          </cell>
          <cell r="C58">
            <v>46</v>
          </cell>
          <cell r="D58">
            <v>39</v>
          </cell>
          <cell r="E58">
            <v>7</v>
          </cell>
        </row>
        <row r="59">
          <cell r="B59" t="str">
            <v>Julio</v>
          </cell>
          <cell r="C59">
            <v>46</v>
          </cell>
          <cell r="D59">
            <v>40</v>
          </cell>
          <cell r="E59">
            <v>6</v>
          </cell>
        </row>
        <row r="60">
          <cell r="B60" t="str">
            <v>Agosto</v>
          </cell>
          <cell r="C60">
            <v>43</v>
          </cell>
          <cell r="D60">
            <v>38</v>
          </cell>
          <cell r="E60">
            <v>5</v>
          </cell>
        </row>
        <row r="61">
          <cell r="B61" t="str">
            <v>Septiembre</v>
          </cell>
          <cell r="C61">
            <v>50</v>
          </cell>
          <cell r="D61">
            <v>44</v>
          </cell>
          <cell r="E61">
            <v>6</v>
          </cell>
        </row>
        <row r="62">
          <cell r="B62" t="str">
            <v>Octubre</v>
          </cell>
          <cell r="C62">
            <v>50</v>
          </cell>
          <cell r="D62">
            <v>45</v>
          </cell>
          <cell r="E62">
            <v>5</v>
          </cell>
        </row>
        <row r="63">
          <cell r="B63" t="str">
            <v>Noviembre</v>
          </cell>
          <cell r="C63">
            <v>55</v>
          </cell>
          <cell r="D63">
            <v>49</v>
          </cell>
          <cell r="E63">
            <v>6</v>
          </cell>
        </row>
        <row r="64">
          <cell r="B64" t="str">
            <v>Diciembre</v>
          </cell>
          <cell r="C64">
            <v>48</v>
          </cell>
          <cell r="D64">
            <v>43</v>
          </cell>
          <cell r="E64">
            <v>5</v>
          </cell>
        </row>
        <row r="65">
          <cell r="A65" t="str">
            <v>2025</v>
          </cell>
          <cell r="B65" t="str">
            <v>Enero</v>
          </cell>
          <cell r="C65">
            <v>41</v>
          </cell>
          <cell r="D65">
            <v>38</v>
          </cell>
          <cell r="E65">
            <v>3</v>
          </cell>
        </row>
        <row r="66">
          <cell r="B66" t="str">
            <v>Febrero</v>
          </cell>
          <cell r="C66">
            <v>44</v>
          </cell>
          <cell r="D66">
            <v>41</v>
          </cell>
          <cell r="E66">
            <v>3</v>
          </cell>
        </row>
        <row r="67">
          <cell r="B67" t="str">
            <v>Marzo</v>
          </cell>
          <cell r="C67">
            <v>46</v>
          </cell>
          <cell r="D67">
            <v>42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76</v>
          </cell>
          <cell r="D72">
            <v>69</v>
          </cell>
          <cell r="E72">
            <v>7</v>
          </cell>
        </row>
        <row r="73">
          <cell r="A73" t="str">
            <v>2021</v>
          </cell>
          <cell r="B73" t="str">
            <v>Diciembre</v>
          </cell>
          <cell r="C73">
            <v>66</v>
          </cell>
          <cell r="D73">
            <v>58</v>
          </cell>
          <cell r="E73">
            <v>8</v>
          </cell>
        </row>
        <row r="74">
          <cell r="A74" t="str">
            <v>2022</v>
          </cell>
          <cell r="B74" t="str">
            <v>Diciembre</v>
          </cell>
          <cell r="C74">
            <v>50</v>
          </cell>
          <cell r="D74">
            <v>47</v>
          </cell>
          <cell r="E74">
            <v>3</v>
          </cell>
        </row>
        <row r="75">
          <cell r="A75" t="str">
            <v>2023</v>
          </cell>
          <cell r="B75" t="str">
            <v>Diciembre</v>
          </cell>
          <cell r="C75">
            <v>52</v>
          </cell>
          <cell r="D75">
            <v>48</v>
          </cell>
          <cell r="E75">
            <v>4</v>
          </cell>
        </row>
        <row r="76">
          <cell r="A76" t="str">
            <v>2024</v>
          </cell>
          <cell r="B76" t="str">
            <v>Diciembre</v>
          </cell>
          <cell r="C76">
            <v>48</v>
          </cell>
          <cell r="D76">
            <v>43</v>
          </cell>
          <cell r="E76">
            <v>5</v>
          </cell>
        </row>
        <row r="77">
          <cell r="A77" t="str">
            <v>2025</v>
          </cell>
          <cell r="B77" t="str">
            <v>Marzo</v>
          </cell>
          <cell r="C77">
            <v>46</v>
          </cell>
          <cell r="D77">
            <v>42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3</v>
          </cell>
          <cell r="F62">
            <v>0</v>
          </cell>
        </row>
        <row r="63">
          <cell r="B63" t="str">
            <v>Abril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Mayo</v>
          </cell>
          <cell r="D64">
            <v>5</v>
          </cell>
          <cell r="E64">
            <v>5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4</v>
          </cell>
          <cell r="E68">
            <v>3</v>
          </cell>
          <cell r="F68">
            <v>1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4</v>
          </cell>
          <cell r="D116">
            <v>10</v>
          </cell>
        </row>
        <row r="117">
          <cell r="A117" t="str">
            <v>2021</v>
          </cell>
          <cell r="C117">
            <v>4</v>
          </cell>
          <cell r="D117">
            <v>1</v>
          </cell>
        </row>
        <row r="118">
          <cell r="A118" t="str">
            <v>2022</v>
          </cell>
          <cell r="C118">
            <v>4</v>
          </cell>
          <cell r="D118">
            <v>13</v>
          </cell>
        </row>
        <row r="119">
          <cell r="A119" t="str">
            <v>2023</v>
          </cell>
          <cell r="C119">
            <v>10</v>
          </cell>
          <cell r="D119">
            <v>1</v>
          </cell>
        </row>
        <row r="120">
          <cell r="A120" t="str">
            <v>2024</v>
          </cell>
          <cell r="C120">
            <v>10</v>
          </cell>
          <cell r="D120" t="str">
            <v>0</v>
          </cell>
        </row>
        <row r="121">
          <cell r="A121" t="str">
            <v>2025</v>
          </cell>
          <cell r="C121">
            <v>5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F0636-D737-4D67-8FAD-F51E7A35CA9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67.000000000000014</v>
      </c>
      <c r="D12" s="72" t="s">
        <v>29</v>
      </c>
      <c r="E12" s="72"/>
      <c r="F12" s="73">
        <v>0</v>
      </c>
      <c r="G12" s="73">
        <v>-2.8985507246376807</v>
      </c>
      <c r="H12" s="72"/>
      <c r="I12" s="72">
        <v>46</v>
      </c>
      <c r="J12" s="72" t="s">
        <v>29</v>
      </c>
      <c r="K12" s="72"/>
      <c r="L12" s="73">
        <v>4.5454545454545787</v>
      </c>
      <c r="M12" s="74">
        <v>-2.1276595744681002</v>
      </c>
      <c r="O12" s="75" t="s">
        <v>30</v>
      </c>
      <c r="P12" s="57"/>
      <c r="Q12" s="72">
        <v>1</v>
      </c>
      <c r="R12" s="72" t="s">
        <v>29</v>
      </c>
      <c r="S12" s="72"/>
      <c r="T12" s="72">
        <v>1</v>
      </c>
      <c r="U12" s="72">
        <v>0</v>
      </c>
      <c r="V12" s="72"/>
      <c r="W12" s="72">
        <v>1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3</v>
      </c>
      <c r="D13" s="79">
        <v>4.4776119402985065E-2</v>
      </c>
      <c r="E13" s="80"/>
      <c r="F13" s="81">
        <v>0</v>
      </c>
      <c r="G13" s="81">
        <v>-25</v>
      </c>
      <c r="H13" s="82"/>
      <c r="I13" s="78">
        <v>2</v>
      </c>
      <c r="J13" s="79">
        <v>4.3478260869565216E-2</v>
      </c>
      <c r="K13" s="83"/>
      <c r="L13" s="81">
        <v>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64</v>
      </c>
      <c r="D14" s="79">
        <v>0.95522388059701469</v>
      </c>
      <c r="E14" s="83"/>
      <c r="F14" s="81">
        <v>0</v>
      </c>
      <c r="G14" s="81">
        <v>-1.5384615384615601</v>
      </c>
      <c r="H14" s="83"/>
      <c r="I14" s="78">
        <v>43.999999999999986</v>
      </c>
      <c r="J14" s="79">
        <v>0.95652173913043448</v>
      </c>
      <c r="K14" s="83"/>
      <c r="L14" s="81">
        <v>4.7619047619047636</v>
      </c>
      <c r="M14" s="84">
        <v>-2.2222222222222539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21.999999999999996</v>
      </c>
      <c r="D16" s="79">
        <v>0.32835820895522377</v>
      </c>
      <c r="E16" s="83"/>
      <c r="F16" s="81">
        <v>-4.3478260869565366</v>
      </c>
      <c r="G16" s="81">
        <v>4.761904761904745</v>
      </c>
      <c r="H16" s="102"/>
      <c r="I16" s="78">
        <v>17.000000000000004</v>
      </c>
      <c r="J16" s="79">
        <v>0.36956521739130443</v>
      </c>
      <c r="K16" s="83"/>
      <c r="L16" s="81">
        <v>6.2500000000000222</v>
      </c>
      <c r="M16" s="84">
        <v>6.2500000000000222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6.9999999999999991</v>
      </c>
      <c r="D17" s="79">
        <v>0.10447761194029848</v>
      </c>
      <c r="E17" s="83"/>
      <c r="F17" s="81">
        <v>-36.363636363636367</v>
      </c>
      <c r="G17" s="81">
        <v>-30.000000000000011</v>
      </c>
      <c r="H17" s="83"/>
      <c r="I17" s="78">
        <v>4</v>
      </c>
      <c r="J17" s="79">
        <v>8.6956521739130432E-2</v>
      </c>
      <c r="K17" s="83"/>
      <c r="L17" s="81">
        <v>-33.333333333333329</v>
      </c>
      <c r="M17" s="84">
        <v>33.333333333333329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10</v>
      </c>
      <c r="D18" s="79">
        <v>0.14925373134328354</v>
      </c>
      <c r="E18" s="83"/>
      <c r="F18" s="81">
        <v>66.666666666666657</v>
      </c>
      <c r="G18" s="81">
        <v>0</v>
      </c>
      <c r="H18" s="83"/>
      <c r="I18" s="78">
        <v>6</v>
      </c>
      <c r="J18" s="79">
        <v>0.13043478260869565</v>
      </c>
      <c r="K18" s="83"/>
      <c r="L18" s="81">
        <v>50</v>
      </c>
      <c r="M18" s="84">
        <v>0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28</v>
      </c>
      <c r="D19" s="79">
        <v>0.41791044776119396</v>
      </c>
      <c r="E19" s="83"/>
      <c r="F19" s="81">
        <v>3.7037037037036904</v>
      </c>
      <c r="G19" s="81">
        <v>0</v>
      </c>
      <c r="H19" s="83"/>
      <c r="I19" s="78">
        <v>19</v>
      </c>
      <c r="J19" s="79">
        <v>0.41304347826086957</v>
      </c>
      <c r="K19" s="83"/>
      <c r="L19" s="81">
        <v>5.5555555555555554</v>
      </c>
      <c r="M19" s="84">
        <v>-13.636363636363635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59</v>
      </c>
      <c r="D21" s="79">
        <v>0.8805970149253729</v>
      </c>
      <c r="E21" s="83"/>
      <c r="F21" s="81">
        <v>-1.6666666666666785</v>
      </c>
      <c r="G21" s="81">
        <v>-1.2043097216272882E-14</v>
      </c>
      <c r="H21" s="82"/>
      <c r="I21" s="78">
        <v>41.999999999999993</v>
      </c>
      <c r="J21" s="79">
        <v>0.9130434782608694</v>
      </c>
      <c r="K21" s="83"/>
      <c r="L21" s="81">
        <v>2.4390243902439028</v>
      </c>
      <c r="M21" s="84">
        <v>4.9999999999999636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</v>
      </c>
      <c r="D22" s="79">
        <v>0.11940298507462684</v>
      </c>
      <c r="E22" s="83"/>
      <c r="F22" s="81">
        <v>14.285714285714302</v>
      </c>
      <c r="G22" s="81">
        <v>-20</v>
      </c>
      <c r="H22" s="83"/>
      <c r="I22" s="78">
        <v>4</v>
      </c>
      <c r="J22" s="79">
        <v>8.6956521739130432E-2</v>
      </c>
      <c r="K22" s="83"/>
      <c r="L22" s="81">
        <v>33.333333333333329</v>
      </c>
      <c r="M22" s="84">
        <v>-42.857142857142854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35.000000000000007</v>
      </c>
      <c r="D24" s="79">
        <v>0.52238805970149249</v>
      </c>
      <c r="E24" s="83"/>
      <c r="F24" s="81">
        <v>2.0301221021717149E-14</v>
      </c>
      <c r="G24" s="81">
        <v>0</v>
      </c>
      <c r="H24" s="102"/>
      <c r="I24" s="78">
        <v>23</v>
      </c>
      <c r="J24" s="79">
        <v>0.5</v>
      </c>
      <c r="K24" s="83"/>
      <c r="L24" s="81">
        <v>4.5454545454545459</v>
      </c>
      <c r="M24" s="84">
        <v>-11.538461538461513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32</v>
      </c>
      <c r="D25" s="79">
        <v>0.47761194029850734</v>
      </c>
      <c r="E25" s="83"/>
      <c r="F25" s="81">
        <v>-2.2204460492503124E-14</v>
      </c>
      <c r="G25" s="81">
        <v>-5.8823529411764701</v>
      </c>
      <c r="H25" s="83"/>
      <c r="I25" s="78">
        <v>22.999999999999996</v>
      </c>
      <c r="J25" s="79">
        <v>0.49999999999999994</v>
      </c>
      <c r="K25" s="83"/>
      <c r="L25" s="81">
        <v>4.5454545454545459</v>
      </c>
      <c r="M25" s="84">
        <v>9.5238095238095255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</v>
      </c>
      <c r="D27" s="79">
        <v>2.9850746268656709E-2</v>
      </c>
      <c r="E27" s="83"/>
      <c r="F27" s="81" t="s">
        <v>64</v>
      </c>
      <c r="G27" s="81">
        <v>-50</v>
      </c>
      <c r="H27" s="83"/>
      <c r="I27" s="78">
        <v>1</v>
      </c>
      <c r="J27" s="79">
        <v>2.1739130434782608E-2</v>
      </c>
      <c r="K27" s="83"/>
      <c r="L27" s="81" t="s">
        <v>64</v>
      </c>
      <c r="M27" s="84">
        <v>-75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15</v>
      </c>
      <c r="D28" s="79">
        <v>0.22388059701492533</v>
      </c>
      <c r="E28" s="83"/>
      <c r="F28" s="81">
        <v>1.1842378929335005E-14</v>
      </c>
      <c r="G28" s="81">
        <v>7.1428571428571423</v>
      </c>
      <c r="H28" s="83"/>
      <c r="I28" s="78">
        <v>11</v>
      </c>
      <c r="J28" s="79">
        <v>0.2391304347826087</v>
      </c>
      <c r="K28" s="83"/>
      <c r="L28" s="81">
        <v>10</v>
      </c>
      <c r="M28" s="84">
        <v>10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19</v>
      </c>
      <c r="D29" s="79">
        <v>0.28358208955223874</v>
      </c>
      <c r="E29" s="83"/>
      <c r="F29" s="81">
        <v>-5.0000000000000169</v>
      </c>
      <c r="G29" s="81">
        <v>-4.9999999999999831</v>
      </c>
      <c r="H29" s="83"/>
      <c r="I29" s="78">
        <v>11</v>
      </c>
      <c r="J29" s="79">
        <v>0.2391304347826087</v>
      </c>
      <c r="K29" s="83"/>
      <c r="L29" s="81">
        <v>0</v>
      </c>
      <c r="M29" s="84">
        <v>-21.428571428571427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30.999999999999993</v>
      </c>
      <c r="D30" s="79">
        <v>0.46268656716417889</v>
      </c>
      <c r="E30" s="83"/>
      <c r="F30" s="81">
        <v>-3.1250000000000435</v>
      </c>
      <c r="G30" s="81">
        <v>-2.2920733411616134E-14</v>
      </c>
      <c r="H30" s="83"/>
      <c r="I30" s="78">
        <v>23</v>
      </c>
      <c r="J30" s="79">
        <v>0.5</v>
      </c>
      <c r="K30" s="83"/>
      <c r="L30" s="81">
        <v>0</v>
      </c>
      <c r="M30" s="84">
        <v>21.052631578947366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46.999999999999986</v>
      </c>
      <c r="D32" s="79">
        <v>0.70149253731343253</v>
      </c>
      <c r="E32" s="83"/>
      <c r="F32" s="81">
        <v>-4.5353791644261713E-14</v>
      </c>
      <c r="G32" s="81">
        <v>-2.0833333333333632</v>
      </c>
      <c r="H32" s="115"/>
      <c r="I32" s="78">
        <v>36</v>
      </c>
      <c r="J32" s="79">
        <v>0.78260869565217395</v>
      </c>
      <c r="K32" s="83"/>
      <c r="L32" s="81">
        <v>2.8571428571428572</v>
      </c>
      <c r="M32" s="84">
        <v>5.8823529411764701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13.000000000000004</v>
      </c>
      <c r="D33" s="79">
        <v>0.19402985074626866</v>
      </c>
      <c r="E33" s="83"/>
      <c r="F33" s="81">
        <v>2.7328566760003854E-14</v>
      </c>
      <c r="G33" s="81">
        <v>1.3664283380001925E-14</v>
      </c>
      <c r="H33" s="82"/>
      <c r="I33" s="78">
        <v>9</v>
      </c>
      <c r="J33" s="79">
        <v>0.19565217391304349</v>
      </c>
      <c r="K33" s="83"/>
      <c r="L33" s="81">
        <v>12.5</v>
      </c>
      <c r="M33" s="84">
        <v>-1.9737298215558335E-14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1.4925373134328354E-2</v>
      </c>
      <c r="E34" s="83"/>
      <c r="F34" s="81">
        <v>0</v>
      </c>
      <c r="G34" s="81">
        <v>-66.666666666666657</v>
      </c>
      <c r="H34" s="82"/>
      <c r="I34" s="78">
        <v>1</v>
      </c>
      <c r="J34" s="79">
        <v>2.1739130434782608E-2</v>
      </c>
      <c r="K34" s="83"/>
      <c r="L34" s="81">
        <v>0</v>
      </c>
      <c r="M34" s="84">
        <v>-66.666666666666657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</v>
      </c>
      <c r="D35" s="79">
        <v>2.9850746268656709E-2</v>
      </c>
      <c r="E35" s="83"/>
      <c r="F35" s="81">
        <v>100</v>
      </c>
      <c r="G35" s="81">
        <v>0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4</v>
      </c>
      <c r="D36" s="124">
        <v>5.9701492537313418E-2</v>
      </c>
      <c r="E36" s="125"/>
      <c r="F36" s="126">
        <v>-20</v>
      </c>
      <c r="G36" s="126">
        <v>33.333333333333329</v>
      </c>
      <c r="H36" s="125"/>
      <c r="I36" s="123" t="s">
        <v>64</v>
      </c>
      <c r="J36" s="124">
        <v>0</v>
      </c>
      <c r="K36" s="125"/>
      <c r="L36" s="126" t="s">
        <v>64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20</v>
      </c>
      <c r="R37" s="72" t="s">
        <v>29</v>
      </c>
      <c r="S37" s="72"/>
      <c r="T37" s="72">
        <v>17</v>
      </c>
      <c r="U37" s="72">
        <v>3</v>
      </c>
      <c r="V37" s="72"/>
      <c r="W37" s="72">
        <v>18</v>
      </c>
      <c r="X37" s="72"/>
      <c r="Y37" s="72">
        <v>2</v>
      </c>
      <c r="Z37" s="72">
        <v>2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6.1363636363636367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0.85</v>
      </c>
      <c r="U38" s="85">
        <v>0.15</v>
      </c>
      <c r="V38" s="137"/>
      <c r="W38" s="85">
        <v>0.9</v>
      </c>
      <c r="X38" s="137"/>
      <c r="Y38" s="85">
        <v>0.1</v>
      </c>
      <c r="Z38" s="85">
        <v>0.1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1.25</v>
      </c>
      <c r="R39" s="144" t="s">
        <v>29</v>
      </c>
      <c r="S39" s="91"/>
      <c r="T39" s="93">
        <v>1.1333333333333333</v>
      </c>
      <c r="U39" s="93">
        <v>1.5</v>
      </c>
      <c r="V39" s="91"/>
      <c r="W39" s="93">
        <v>1.2857142857142858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</v>
      </c>
      <c r="R41" s="104">
        <v>0.85</v>
      </c>
      <c r="S41" s="83"/>
      <c r="T41" s="78">
        <v>14</v>
      </c>
      <c r="U41" s="78">
        <v>3</v>
      </c>
      <c r="V41" s="78"/>
      <c r="W41" s="78">
        <v>16</v>
      </c>
      <c r="X41" s="78"/>
      <c r="Y41" s="78">
        <v>1</v>
      </c>
      <c r="Z41" s="78">
        <v>1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2.5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</v>
      </c>
      <c r="R42" s="104">
        <v>0.15</v>
      </c>
      <c r="S42" s="83"/>
      <c r="T42" s="78">
        <v>3</v>
      </c>
      <c r="U42" s="78">
        <v>0</v>
      </c>
      <c r="V42" s="78"/>
      <c r="W42" s="78">
        <v>2</v>
      </c>
      <c r="X42" s="78"/>
      <c r="Y42" s="78">
        <v>1</v>
      </c>
      <c r="Z42" s="78">
        <v>1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22.5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</v>
      </c>
      <c r="R44" s="104">
        <v>0.6</v>
      </c>
      <c r="S44" s="83"/>
      <c r="T44" s="78">
        <v>10</v>
      </c>
      <c r="U44" s="78">
        <v>2</v>
      </c>
      <c r="V44" s="78"/>
      <c r="W44" s="78">
        <v>11</v>
      </c>
      <c r="X44" s="78"/>
      <c r="Y44" s="78">
        <v>1</v>
      </c>
      <c r="Z44" s="78">
        <v>1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3.2142857142857144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8</v>
      </c>
      <c r="R45" s="104">
        <v>0.4</v>
      </c>
      <c r="S45" s="83"/>
      <c r="T45" s="78">
        <v>7</v>
      </c>
      <c r="U45" s="78">
        <v>1</v>
      </c>
      <c r="V45" s="78"/>
      <c r="W45" s="78">
        <v>7</v>
      </c>
      <c r="X45" s="78"/>
      <c r="Y45" s="78">
        <v>1</v>
      </c>
      <c r="Z45" s="78">
        <v>1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11.25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</v>
      </c>
      <c r="R47" s="104">
        <v>0.15</v>
      </c>
      <c r="S47" s="83"/>
      <c r="T47" s="78">
        <v>3</v>
      </c>
      <c r="U47" s="78">
        <v>0</v>
      </c>
      <c r="V47" s="78"/>
      <c r="W47" s="78">
        <v>2</v>
      </c>
      <c r="X47" s="78"/>
      <c r="Y47" s="78">
        <v>1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22.5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13</v>
      </c>
      <c r="R48" s="104">
        <v>0.65</v>
      </c>
      <c r="S48" s="83"/>
      <c r="T48" s="78">
        <v>11</v>
      </c>
      <c r="U48" s="78">
        <v>2</v>
      </c>
      <c r="V48" s="78"/>
      <c r="W48" s="78">
        <v>12</v>
      </c>
      <c r="X48" s="78"/>
      <c r="Y48" s="78">
        <v>1</v>
      </c>
      <c r="Z48" s="78">
        <v>1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3.4615384615384617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</v>
      </c>
      <c r="R49" s="104">
        <v>0.15</v>
      </c>
      <c r="S49" s="83"/>
      <c r="T49" s="78">
        <v>2</v>
      </c>
      <c r="U49" s="78">
        <v>1</v>
      </c>
      <c r="V49" s="78"/>
      <c r="W49" s="78">
        <v>3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0.05</v>
      </c>
      <c r="S50" s="83"/>
      <c r="T50" s="78">
        <v>1</v>
      </c>
      <c r="U50" s="78" t="s">
        <v>64</v>
      </c>
      <c r="V50" s="78"/>
      <c r="W50" s="78">
        <v>1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13</v>
      </c>
      <c r="R52" s="104">
        <v>0.65</v>
      </c>
      <c r="S52" s="83"/>
      <c r="T52" s="78">
        <v>10</v>
      </c>
      <c r="U52" s="78">
        <v>3</v>
      </c>
      <c r="V52" s="78"/>
      <c r="W52" s="78">
        <v>12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</v>
      </c>
      <c r="R53" s="104">
        <v>0.2</v>
      </c>
      <c r="S53" s="83"/>
      <c r="T53" s="78">
        <v>4</v>
      </c>
      <c r="U53" s="78" t="s">
        <v>64</v>
      </c>
      <c r="V53" s="78"/>
      <c r="W53" s="78">
        <v>3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11.25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</v>
      </c>
      <c r="R56" s="155">
        <v>0.15</v>
      </c>
      <c r="S56" s="112"/>
      <c r="T56" s="113">
        <v>3</v>
      </c>
      <c r="U56" s="113" t="s">
        <v>64</v>
      </c>
      <c r="V56" s="113"/>
      <c r="W56" s="113">
        <v>3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2025-04-07T13:21:29Z</dcterms:created>
  <dcterms:modified xsi:type="dcterms:W3CDTF">2025-04-07T13:21:37Z</dcterms:modified>
</cp:coreProperties>
</file>