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9A3AB4B-BB13-4F82-A52E-7E5E04C606B2}" xr6:coauthVersionLast="47" xr6:coauthVersionMax="47" xr10:uidLastSave="{00000000-0000-0000-0000-000000000000}"/>
  <bookViews>
    <workbookView xWindow="-110" yWindow="-110" windowWidth="19420" windowHeight="10300" xr2:uid="{76982204-1B8B-416C-A66C-D21D8AD92CE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<sst xmlns="http://schemas.openxmlformats.org/spreadsheetml/2006/main" count="355" uniqueCount="67">
  <si>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</si>
  <si>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</si>
  <si>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</si>
  <si>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</si>
  <si>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</si>
  <si>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</si>
  <si>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</si>
  <si>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</si>
  <si>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</si>
  <si>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</si>
  <si>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</si>
  <si>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</si>
  <si>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</si>
  <si>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</si>
  <si>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</si>
  <si>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</si>
  <si>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</si>
  <si>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</si>
  <si>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</si>
  <si>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</si>
  <si>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</si>
  <si>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</si>
  <si>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</si>
  <si>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</si>
  <si>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</si>
  <si>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</si>
  <si>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</si>
  <si>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</si>
  <si>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</si>
  <si>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</si>
  <si>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</si>
  <si>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</si>
  <si>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</si>
  <si>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</si>
  <si>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</si>
  <si>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</si>
  <si>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</si>
  <si>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</si>
  <si>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</si>
  <si>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</si>
  <si>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</si>
  <si>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</si>
  <si>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</si>
  <si>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</si>
  <si>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</si>
  <si>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</si>
  <si>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</si>
  <si>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</si>
  <si>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</si>
  <si>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</si>
  <si>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</si>
  <si>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</si>
  <si>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</si>
  <si>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</si>
  <si>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</si>
  <si>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</si>
  <si>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</si>
  <si>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</si>
  <si>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</si>
  <si>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</si>
  <si>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</si>
  <si>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</si>
  <si>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5993 - Agentes forestales y medioambientales</t>
  </si>
  <si>
    <t>Septiembre 2025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</si>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</sst>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4516F5E-80FB-4D18-8529-208892EB9BC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246</c:v>
              </c:pt>
              <c:pt idx="1">
                <c:v>253</c:v>
              </c:pt>
              <c:pt idx="2">
                <c:v>235</c:v>
              </c:pt>
              <c:pt idx="3">
                <c:v>226</c:v>
              </c:pt>
              <c:pt idx="4">
                <c:v>227</c:v>
              </c:pt>
              <c:pt idx="5">
                <c:v>229</c:v>
              </c:pt>
              <c:pt idx="6">
                <c:v>230</c:v>
              </c:pt>
              <c:pt idx="7">
                <c:v>228</c:v>
              </c:pt>
              <c:pt idx="8">
                <c:v>222</c:v>
              </c:pt>
              <c:pt idx="9">
                <c:v>216</c:v>
              </c:pt>
              <c:pt idx="10">
                <c:v>215</c:v>
              </c:pt>
              <c:pt idx="11">
                <c:v>204</c:v>
              </c:pt>
              <c:pt idx="12">
                <c:v>214</c:v>
              </c:pt>
            </c:numLit>
          </c:val>
          <c:extLst>
            <c:ext xmlns:c16="http://schemas.microsoft.com/office/drawing/2014/chart" uri="{C3380CC4-5D6E-409C-BE32-E72D297353CC}">
              <c16:uniqueId val="{00000000-0D19-47BA-84B9-C853328CC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</c:v>
              </c:pt>
              <c:pt idx="1">
                <c:v>32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2</c:v>
              </c:pt>
              <c:pt idx="6">
                <c:v>2</c:v>
              </c:pt>
              <c:pt idx="7">
                <c:v>7</c:v>
              </c:pt>
              <c:pt idx="8">
                <c:v>0</c:v>
              </c:pt>
              <c:pt idx="9">
                <c:v>9</c:v>
              </c:pt>
              <c:pt idx="10">
                <c:v>5</c:v>
              </c:pt>
              <c:pt idx="11">
                <c:v>0</c:v>
              </c:pt>
              <c:pt idx="12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D19-47BA-84B9-C853328CC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23-444F-BD63-2880D047758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23-444F-BD63-2880D047758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23-444F-BD63-2880D047758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1</c:v>
              </c:pt>
              <c:pt idx="7">
                <c:v>7</c:v>
              </c:pt>
              <c:pt idx="8">
                <c:v>0</c:v>
              </c:pt>
              <c:pt idx="9">
                <c:v>1</c:v>
              </c:pt>
              <c:pt idx="10">
                <c:v>2</c:v>
              </c:pt>
              <c:pt idx="11">
                <c:v>0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3-0523-444F-BD63-2880D047758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23-444F-BD63-2880D047758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523-444F-BD63-2880D047758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523-444F-BD63-2880D047758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32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2</c:v>
              </c:pt>
              <c:pt idx="6">
                <c:v>1</c:v>
              </c:pt>
              <c:pt idx="7">
                <c:v>0</c:v>
              </c:pt>
              <c:pt idx="8">
                <c:v>0</c:v>
              </c:pt>
              <c:pt idx="9">
                <c:v>8</c:v>
              </c:pt>
              <c:pt idx="10">
                <c:v>3</c:v>
              </c:pt>
              <c:pt idx="11">
                <c:v>0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0523-444F-BD63-2880D0477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AB-4D07-8AAF-AF590F16C0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368</c:v>
              </c:pt>
              <c:pt idx="1">
                <c:v>295</c:v>
              </c:pt>
              <c:pt idx="2">
                <c:v>246</c:v>
              </c:pt>
              <c:pt idx="3">
                <c:v>322</c:v>
              </c:pt>
              <c:pt idx="4">
                <c:v>226</c:v>
              </c:pt>
              <c:pt idx="5">
                <c:v>214</c:v>
              </c:pt>
            </c:numLit>
          </c:val>
          <c:extLst>
            <c:ext xmlns:c16="http://schemas.microsoft.com/office/drawing/2014/chart" uri="{C3380CC4-5D6E-409C-BE32-E72D297353CC}">
              <c16:uniqueId val="{00000001-2DAB-4D07-8AAF-AF590F16C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AB-4D07-8AAF-AF590F16C0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274</c:v>
              </c:pt>
              <c:pt idx="1">
                <c:v>218</c:v>
              </c:pt>
              <c:pt idx="2">
                <c:v>179</c:v>
              </c:pt>
              <c:pt idx="3">
                <c:v>223</c:v>
              </c:pt>
              <c:pt idx="4">
                <c:v>170</c:v>
              </c:pt>
              <c:pt idx="5">
                <c:v>161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DAB-4D07-8AAF-AF590F16C06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AB-4D07-8AAF-AF590F16C0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94</c:v>
              </c:pt>
              <c:pt idx="1">
                <c:v>77</c:v>
              </c:pt>
              <c:pt idx="2">
                <c:v>67</c:v>
              </c:pt>
              <c:pt idx="3">
                <c:v>99</c:v>
              </c:pt>
              <c:pt idx="4">
                <c:v>56</c:v>
              </c:pt>
              <c:pt idx="5">
                <c:v>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DAB-4D07-8AAF-AF590F16C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5E-41D6-960C-20BBEE7C072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5E-41D6-960C-20BBEE7C072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5</c:v>
              </c:pt>
              <c:pt idx="2">
                <c:v>12</c:v>
              </c:pt>
              <c:pt idx="3">
                <c:v>13</c:v>
              </c:pt>
              <c:pt idx="4">
                <c:v>7</c:v>
              </c:pt>
              <c:pt idx="5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2-F55E-41D6-960C-20BBEE7C072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5E-41D6-960C-20BBEE7C072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5E-41D6-960C-20BBEE7C072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26</c:v>
              </c:pt>
              <c:pt idx="1">
                <c:v>22</c:v>
              </c:pt>
              <c:pt idx="2">
                <c:v>6</c:v>
              </c:pt>
              <c:pt idx="3">
                <c:v>15</c:v>
              </c:pt>
              <c:pt idx="4">
                <c:v>59</c:v>
              </c:pt>
              <c:pt idx="5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5-F55E-41D6-960C-20BBEE7C0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D9-4F29-960C-38D1A6E756B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D9-4F29-960C-38D1A6E756B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246</c:v>
              </c:pt>
              <c:pt idx="1">
                <c:v>253</c:v>
              </c:pt>
              <c:pt idx="2">
                <c:v>235</c:v>
              </c:pt>
              <c:pt idx="3">
                <c:v>226</c:v>
              </c:pt>
              <c:pt idx="4">
                <c:v>227</c:v>
              </c:pt>
              <c:pt idx="5">
                <c:v>229</c:v>
              </c:pt>
              <c:pt idx="6">
                <c:v>230</c:v>
              </c:pt>
              <c:pt idx="7">
                <c:v>228</c:v>
              </c:pt>
              <c:pt idx="8">
                <c:v>222</c:v>
              </c:pt>
              <c:pt idx="9">
                <c:v>216</c:v>
              </c:pt>
              <c:pt idx="10">
                <c:v>215</c:v>
              </c:pt>
              <c:pt idx="11">
                <c:v>204</c:v>
              </c:pt>
              <c:pt idx="12">
                <c:v>214</c:v>
              </c:pt>
            </c:numLit>
          </c:val>
          <c:extLst>
            <c:ext xmlns:c16="http://schemas.microsoft.com/office/drawing/2014/chart" uri="{C3380CC4-5D6E-409C-BE32-E72D297353CC}">
              <c16:uniqueId val="{00000002-BFD9-4F29-960C-38D1A6E75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D9-4F29-960C-38D1A6E756B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D9-4F29-960C-38D1A6E756B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183</c:v>
              </c:pt>
              <c:pt idx="1">
                <c:v>189</c:v>
              </c:pt>
              <c:pt idx="2">
                <c:v>174</c:v>
              </c:pt>
              <c:pt idx="3">
                <c:v>170</c:v>
              </c:pt>
              <c:pt idx="4">
                <c:v>169</c:v>
              </c:pt>
              <c:pt idx="5">
                <c:v>171</c:v>
              </c:pt>
              <c:pt idx="6">
                <c:v>168</c:v>
              </c:pt>
              <c:pt idx="7">
                <c:v>166</c:v>
              </c:pt>
              <c:pt idx="8">
                <c:v>164</c:v>
              </c:pt>
              <c:pt idx="9">
                <c:v>160</c:v>
              </c:pt>
              <c:pt idx="10">
                <c:v>162</c:v>
              </c:pt>
              <c:pt idx="11">
                <c:v>150</c:v>
              </c:pt>
              <c:pt idx="12">
                <c:v>161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FD9-4F29-960C-38D1A6E756B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FD9-4F29-960C-38D1A6E756B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FD9-4F29-960C-38D1A6E756B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63</c:v>
              </c:pt>
              <c:pt idx="1">
                <c:v>64</c:v>
              </c:pt>
              <c:pt idx="2">
                <c:v>61</c:v>
              </c:pt>
              <c:pt idx="3">
                <c:v>56</c:v>
              </c:pt>
              <c:pt idx="4">
                <c:v>58</c:v>
              </c:pt>
              <c:pt idx="5">
                <c:v>58</c:v>
              </c:pt>
              <c:pt idx="6">
                <c:v>62</c:v>
              </c:pt>
              <c:pt idx="7">
                <c:v>62</c:v>
              </c:pt>
              <c:pt idx="8">
                <c:v>58</c:v>
              </c:pt>
              <c:pt idx="9">
                <c:v>56</c:v>
              </c:pt>
              <c:pt idx="10">
                <c:v>53</c:v>
              </c:pt>
              <c:pt idx="11">
                <c:v>54</c:v>
              </c:pt>
              <c:pt idx="12">
                <c:v>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FD9-4F29-960C-38D1A6E75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87FFB86-2613-4A1A-8762-F2E5078FE1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070B29B-45DE-4448-BE9A-58ABF8814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88F5603-ACE4-4CB6-9F96-F4B96018B4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FD88A31-4992-4787-87C6-11B568CC2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6087760-58E1-4415-9A07-984641379C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3FA9562-0409-4D1A-B1BA-BC42A9F20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BB5C9E0-EFF0-4BEF-857A-AE4808D17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246</v>
          </cell>
          <cell r="D55">
            <v>183</v>
          </cell>
          <cell r="E55">
            <v>63</v>
          </cell>
        </row>
        <row r="56">
          <cell r="B56" t="str">
            <v>Octubre</v>
          </cell>
          <cell r="C56">
            <v>253</v>
          </cell>
          <cell r="D56">
            <v>189</v>
          </cell>
          <cell r="E56">
            <v>64</v>
          </cell>
        </row>
        <row r="57">
          <cell r="B57" t="str">
            <v>Noviembre</v>
          </cell>
          <cell r="C57">
            <v>235</v>
          </cell>
          <cell r="D57">
            <v>174</v>
          </cell>
          <cell r="E57">
            <v>61</v>
          </cell>
        </row>
        <row r="58">
          <cell r="B58" t="str">
            <v>Diciembre</v>
          </cell>
          <cell r="C58">
            <v>226</v>
          </cell>
          <cell r="D58">
            <v>170</v>
          </cell>
          <cell r="E58">
            <v>56</v>
          </cell>
        </row>
        <row r="59">
          <cell r="A59" t="str">
            <v>2025</v>
          </cell>
          <cell r="B59" t="str">
            <v>Enero</v>
          </cell>
          <cell r="C59">
            <v>227</v>
          </cell>
          <cell r="D59">
            <v>169</v>
          </cell>
          <cell r="E59">
            <v>58</v>
          </cell>
        </row>
        <row r="60">
          <cell r="B60" t="str">
            <v>Febrero</v>
          </cell>
          <cell r="C60">
            <v>229</v>
          </cell>
          <cell r="D60">
            <v>171</v>
          </cell>
          <cell r="E60">
            <v>58</v>
          </cell>
        </row>
        <row r="61">
          <cell r="B61" t="str">
            <v>Marzo</v>
          </cell>
          <cell r="C61">
            <v>230</v>
          </cell>
          <cell r="D61">
            <v>168</v>
          </cell>
          <cell r="E61">
            <v>62</v>
          </cell>
        </row>
        <row r="62">
          <cell r="B62" t="str">
            <v>Abril</v>
          </cell>
          <cell r="C62">
            <v>228</v>
          </cell>
          <cell r="D62">
            <v>166</v>
          </cell>
          <cell r="E62">
            <v>62</v>
          </cell>
        </row>
        <row r="63">
          <cell r="B63" t="str">
            <v>Mayo</v>
          </cell>
          <cell r="C63">
            <v>222</v>
          </cell>
          <cell r="D63">
            <v>164</v>
          </cell>
          <cell r="E63">
            <v>58</v>
          </cell>
        </row>
        <row r="64">
          <cell r="B64" t="str">
            <v>Junio</v>
          </cell>
          <cell r="C64">
            <v>216</v>
          </cell>
          <cell r="D64">
            <v>160</v>
          </cell>
          <cell r="E64">
            <v>56</v>
          </cell>
        </row>
        <row r="65">
          <cell r="B65" t="str">
            <v>Julio</v>
          </cell>
          <cell r="C65">
            <v>215</v>
          </cell>
          <cell r="D65">
            <v>162</v>
          </cell>
          <cell r="E65">
            <v>53</v>
          </cell>
        </row>
        <row r="66">
          <cell r="B66" t="str">
            <v>Agosto</v>
          </cell>
          <cell r="C66">
            <v>204</v>
          </cell>
          <cell r="D66">
            <v>150</v>
          </cell>
          <cell r="E66">
            <v>54</v>
          </cell>
        </row>
        <row r="67">
          <cell r="B67" t="str">
            <v>Septiembre</v>
          </cell>
          <cell r="C67">
            <v>214</v>
          </cell>
          <cell r="D67">
            <v>161</v>
          </cell>
          <cell r="E67">
            <v>53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368</v>
          </cell>
          <cell r="D72">
            <v>274</v>
          </cell>
          <cell r="E72">
            <v>94</v>
          </cell>
        </row>
        <row r="73">
          <cell r="A73" t="str">
            <v>2021</v>
          </cell>
          <cell r="B73" t="str">
            <v>Diciembre</v>
          </cell>
          <cell r="C73">
            <v>295</v>
          </cell>
          <cell r="D73">
            <v>218</v>
          </cell>
          <cell r="E73">
            <v>77</v>
          </cell>
        </row>
        <row r="74">
          <cell r="A74" t="str">
            <v>2022</v>
          </cell>
          <cell r="B74" t="str">
            <v>Diciembre</v>
          </cell>
          <cell r="C74">
            <v>246</v>
          </cell>
          <cell r="D74">
            <v>179</v>
          </cell>
          <cell r="E74">
            <v>67</v>
          </cell>
        </row>
        <row r="75">
          <cell r="A75" t="str">
            <v>2023</v>
          </cell>
          <cell r="B75" t="str">
            <v>Diciembre</v>
          </cell>
          <cell r="C75">
            <v>322</v>
          </cell>
          <cell r="D75">
            <v>223</v>
          </cell>
          <cell r="E75">
            <v>99</v>
          </cell>
        </row>
        <row r="76">
          <cell r="A76" t="str">
            <v>2024</v>
          </cell>
          <cell r="B76" t="str">
            <v>Diciembre</v>
          </cell>
          <cell r="C76">
            <v>226</v>
          </cell>
          <cell r="D76">
            <v>170</v>
          </cell>
          <cell r="E76">
            <v>56</v>
          </cell>
        </row>
        <row r="77">
          <cell r="A77" t="str">
            <v>2025</v>
          </cell>
          <cell r="B77" t="str">
            <v>Septiembre</v>
          </cell>
          <cell r="C77">
            <v>214</v>
          </cell>
          <cell r="D77">
            <v>161</v>
          </cell>
          <cell r="E77">
            <v>53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</v>
          </cell>
          <cell r="E62">
            <v>1</v>
          </cell>
          <cell r="F62">
            <v>0</v>
          </cell>
        </row>
        <row r="63">
          <cell r="B63" t="str">
            <v>Octubre</v>
          </cell>
          <cell r="D63">
            <v>32</v>
          </cell>
          <cell r="E63">
            <v>0</v>
          </cell>
          <cell r="F63">
            <v>32</v>
          </cell>
        </row>
        <row r="64">
          <cell r="B64" t="str">
            <v>Noviembre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Diciembre</v>
          </cell>
          <cell r="D65">
            <v>0</v>
          </cell>
          <cell r="E65">
            <v>0</v>
          </cell>
          <cell r="F65">
            <v>0</v>
          </cell>
        </row>
        <row r="66">
          <cell r="A66" t="str">
            <v>2025</v>
          </cell>
          <cell r="B66" t="str">
            <v>Enero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Febrero</v>
          </cell>
          <cell r="D67">
            <v>2</v>
          </cell>
          <cell r="E67">
            <v>0</v>
          </cell>
          <cell r="F67">
            <v>2</v>
          </cell>
        </row>
        <row r="68">
          <cell r="B68" t="str">
            <v>Marzo</v>
          </cell>
          <cell r="D68">
            <v>2</v>
          </cell>
          <cell r="E68">
            <v>1</v>
          </cell>
          <cell r="F68">
            <v>1</v>
          </cell>
        </row>
        <row r="69">
          <cell r="B69" t="str">
            <v>Abril</v>
          </cell>
          <cell r="D69">
            <v>7</v>
          </cell>
          <cell r="E69">
            <v>7</v>
          </cell>
          <cell r="F69">
            <v>0</v>
          </cell>
        </row>
        <row r="70">
          <cell r="B70" t="str">
            <v>Mayo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Junio</v>
          </cell>
          <cell r="D71">
            <v>9</v>
          </cell>
          <cell r="E71">
            <v>1</v>
          </cell>
          <cell r="F71">
            <v>8</v>
          </cell>
        </row>
        <row r="72">
          <cell r="B72" t="str">
            <v>Julio</v>
          </cell>
          <cell r="D72">
            <v>5</v>
          </cell>
          <cell r="E72">
            <v>2</v>
          </cell>
          <cell r="F72">
            <v>3</v>
          </cell>
        </row>
        <row r="73">
          <cell r="B73" t="str">
            <v>Agosto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Septiembre</v>
          </cell>
          <cell r="D74">
            <v>3</v>
          </cell>
          <cell r="E74">
            <v>2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</v>
          </cell>
          <cell r="D116">
            <v>26</v>
          </cell>
        </row>
        <row r="117">
          <cell r="A117" t="str">
            <v>2021</v>
          </cell>
          <cell r="C117">
            <v>5</v>
          </cell>
          <cell r="D117">
            <v>22</v>
          </cell>
        </row>
        <row r="118">
          <cell r="A118" t="str">
            <v>2022</v>
          </cell>
          <cell r="C118">
            <v>12</v>
          </cell>
          <cell r="D118">
            <v>6</v>
          </cell>
        </row>
        <row r="119">
          <cell r="A119" t="str">
            <v>2023</v>
          </cell>
          <cell r="C119">
            <v>13</v>
          </cell>
          <cell r="D119">
            <v>15</v>
          </cell>
        </row>
        <row r="120">
          <cell r="A120" t="str">
            <v>2024</v>
          </cell>
          <cell r="C120">
            <v>7</v>
          </cell>
          <cell r="D120">
            <v>59</v>
          </cell>
        </row>
        <row r="121">
          <cell r="A121" t="str">
            <v>2025</v>
          </cell>
          <cell r="C121">
            <v>13</v>
          </cell>
          <cell r="D121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3E9C2-4FE3-4DA8-8C63-978972A8F24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</v>
      </c>
      <c r="D12" s="71" t="s">
        <v>30</v>
      </c>
      <c r="E12" s="71"/>
      <c r="F12" s="71">
        <v>2</v>
      </c>
      <c r="G12" s="71">
        <v>1</v>
      </c>
      <c r="H12" s="71" t="s">
        <v>64</v>
      </c>
      <c r="I12" s="71"/>
      <c r="J12" s="71">
        <v>2</v>
      </c>
      <c r="K12" s="71"/>
      <c r="L12" s="71">
        <v>1</v>
      </c>
      <c r="M12" s="71">
        <v>1</v>
      </c>
      <c r="N12" s="71" t="s">
        <v>64</v>
      </c>
      <c r="O12" s="71" t="s">
        <v>64</v>
      </c>
      <c r="P12" s="71">
        <v>0</v>
      </c>
      <c r="Q12" s="72">
        <v>30</v>
      </c>
      <c r="S12" s="73" t="s">
        <v>22</v>
      </c>
      <c r="T12" s="74"/>
      <c r="U12" s="71">
        <v>315.99999999999989</v>
      </c>
      <c r="V12" s="71" t="s">
        <v>30</v>
      </c>
      <c r="W12" s="71"/>
      <c r="X12" s="75">
        <v>0.31746031746029946</v>
      </c>
      <c r="Y12" s="75">
        <v>-10.22727272727276</v>
      </c>
      <c r="Z12" s="71"/>
      <c r="AA12" s="71">
        <v>214.00000000000011</v>
      </c>
      <c r="AB12" s="71" t="s">
        <v>30</v>
      </c>
      <c r="AC12" s="71"/>
      <c r="AD12" s="75">
        <v>4.9019607843137374</v>
      </c>
      <c r="AE12" s="76">
        <v>-13.008130081300767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0.66666666666666663</v>
      </c>
      <c r="G13" s="77">
        <v>0.33333333333333331</v>
      </c>
      <c r="H13" s="77">
        <v>0</v>
      </c>
      <c r="I13" s="77"/>
      <c r="J13" s="77">
        <v>0.66666666666666663</v>
      </c>
      <c r="K13" s="77"/>
      <c r="L13" s="77">
        <v>0.33333333333333331</v>
      </c>
      <c r="M13" s="77">
        <v>0.33333333333333331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12</v>
      </c>
      <c r="V13" s="83">
        <v>3.7974683544303812E-2</v>
      </c>
      <c r="W13" s="84"/>
      <c r="X13" s="85">
        <v>0</v>
      </c>
      <c r="Y13" s="85">
        <v>-24.999999999999993</v>
      </c>
      <c r="Z13" s="86"/>
      <c r="AA13" s="82">
        <v>9</v>
      </c>
      <c r="AB13" s="83">
        <v>4.2056074766355117E-2</v>
      </c>
      <c r="AC13" s="87"/>
      <c r="AD13" s="85">
        <v>12.5</v>
      </c>
      <c r="AE13" s="88">
        <v>-30.769230769230759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304</v>
      </c>
      <c r="V14" s="83">
        <v>0.96202531645569656</v>
      </c>
      <c r="W14" s="87"/>
      <c r="X14" s="85">
        <v>0.33003300330029239</v>
      </c>
      <c r="Y14" s="85">
        <v>-9.5238095238095539</v>
      </c>
      <c r="Z14" s="87"/>
      <c r="AA14" s="82">
        <v>204.99999999999997</v>
      </c>
      <c r="AB14" s="83">
        <v>0.95794392523364424</v>
      </c>
      <c r="AC14" s="87"/>
      <c r="AD14" s="85">
        <v>4.5918367346938789</v>
      </c>
      <c r="AE14" s="88">
        <v>-12.017167381974229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120.00000000000004</v>
      </c>
      <c r="V16" s="83">
        <v>0.37974683544303822</v>
      </c>
      <c r="W16" s="87"/>
      <c r="X16" s="85">
        <v>13.207547169811345</v>
      </c>
      <c r="Y16" s="85">
        <v>-0.82644628099171191</v>
      </c>
      <c r="Z16" s="105"/>
      <c r="AA16" s="82">
        <v>72</v>
      </c>
      <c r="AB16" s="83">
        <v>0.33644859813084094</v>
      </c>
      <c r="AC16" s="87"/>
      <c r="AD16" s="85">
        <v>22.033898305084719</v>
      </c>
      <c r="AE16" s="88">
        <v>-5.2631578947368416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38.999999999999993</v>
      </c>
      <c r="V17" s="83">
        <v>0.12341772151898736</v>
      </c>
      <c r="W17" s="87"/>
      <c r="X17" s="85">
        <v>-13.333333333333364</v>
      </c>
      <c r="Y17" s="85">
        <v>-20.408163265306126</v>
      </c>
      <c r="Z17" s="87"/>
      <c r="AA17" s="82">
        <v>27</v>
      </c>
      <c r="AB17" s="83">
        <v>0.12616822429906535</v>
      </c>
      <c r="AC17" s="87"/>
      <c r="AD17" s="85">
        <v>-3.5714285714285596</v>
      </c>
      <c r="AE17" s="88">
        <v>-12.903225806451605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42.000000000000007</v>
      </c>
      <c r="V18" s="83">
        <v>0.13291139240506336</v>
      </c>
      <c r="W18" s="87"/>
      <c r="X18" s="85">
        <v>-4.5454545454545299</v>
      </c>
      <c r="Y18" s="85">
        <v>-22.222222222222218</v>
      </c>
      <c r="Z18" s="87"/>
      <c r="AA18" s="82">
        <v>32.999999999999993</v>
      </c>
      <c r="AB18" s="83">
        <v>0.15420560747663539</v>
      </c>
      <c r="AC18" s="87"/>
      <c r="AD18" s="85">
        <v>6.4516129032257954</v>
      </c>
      <c r="AE18" s="88">
        <v>-8.3333333333333357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115</v>
      </c>
      <c r="V19" s="83">
        <v>0.3639240506329115</v>
      </c>
      <c r="W19" s="87"/>
      <c r="X19" s="85">
        <v>-4.1666666666666661</v>
      </c>
      <c r="Y19" s="85">
        <v>-10.15625</v>
      </c>
      <c r="Z19" s="87"/>
      <c r="AA19" s="82">
        <v>82.000000000000014</v>
      </c>
      <c r="AB19" s="83">
        <v>0.38317757009345782</v>
      </c>
      <c r="AC19" s="87"/>
      <c r="AD19" s="85">
        <v>-4.6511627906976267</v>
      </c>
      <c r="AE19" s="88">
        <v>-20.388349514563082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235.99999999999994</v>
      </c>
      <c r="V21" s="83">
        <v>0.74683544303797478</v>
      </c>
      <c r="W21" s="87"/>
      <c r="X21" s="85">
        <v>3.5087719298245492</v>
      </c>
      <c r="Y21" s="85">
        <v>-9.5785440613027433</v>
      </c>
      <c r="Z21" s="86"/>
      <c r="AA21" s="82">
        <v>161</v>
      </c>
      <c r="AB21" s="83">
        <v>0.75233644859813043</v>
      </c>
      <c r="AC21" s="87"/>
      <c r="AD21" s="85">
        <v>7.3333333333333739</v>
      </c>
      <c r="AE21" s="88">
        <v>-12.021857923497267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79.999999999999972</v>
      </c>
      <c r="V22" s="83">
        <v>0.25316455696202533</v>
      </c>
      <c r="W22" s="87"/>
      <c r="X22" s="85">
        <v>-8.0459770114942994</v>
      </c>
      <c r="Y22" s="85">
        <v>-12.087912087912146</v>
      </c>
      <c r="Z22" s="87"/>
      <c r="AA22" s="82">
        <v>53.000000000000007</v>
      </c>
      <c r="AB22" s="83">
        <v>0.24766355140186905</v>
      </c>
      <c r="AC22" s="87"/>
      <c r="AD22" s="85">
        <v>-1.8518518518518385</v>
      </c>
      <c r="AE22" s="88">
        <v>-15.873015873015872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300.00000000000017</v>
      </c>
      <c r="V24" s="83">
        <v>0.94936708860759578</v>
      </c>
      <c r="W24" s="87"/>
      <c r="X24" s="85">
        <v>1.0101010101010288</v>
      </c>
      <c r="Y24" s="85">
        <v>-10.979228486646774</v>
      </c>
      <c r="Z24" s="105"/>
      <c r="AA24" s="82">
        <v>198.99999999999994</v>
      </c>
      <c r="AB24" s="83">
        <v>0.92990654205607404</v>
      </c>
      <c r="AC24" s="87"/>
      <c r="AD24" s="85">
        <v>6.4171122994652112</v>
      </c>
      <c r="AE24" s="88">
        <v>-15.67796610169494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16.000000000000004</v>
      </c>
      <c r="V25" s="83">
        <v>5.063291139240509E-2</v>
      </c>
      <c r="W25" s="87"/>
      <c r="X25" s="85">
        <v>-11.111111111111091</v>
      </c>
      <c r="Y25" s="85">
        <v>6.6666666666666776</v>
      </c>
      <c r="Z25" s="87"/>
      <c r="AA25" s="82">
        <v>15</v>
      </c>
      <c r="AB25" s="83">
        <v>7.00934579439252E-2</v>
      </c>
      <c r="AC25" s="87"/>
      <c r="AD25" s="85">
        <v>-11.76470588235296</v>
      </c>
      <c r="AE25" s="88">
        <v>49.999999999999972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83.000000000000028</v>
      </c>
      <c r="V27" s="83">
        <v>0.26265822784810144</v>
      </c>
      <c r="W27" s="87"/>
      <c r="X27" s="85">
        <v>16.901408450704267</v>
      </c>
      <c r="Y27" s="85">
        <v>-2.352941176470555</v>
      </c>
      <c r="Z27" s="87"/>
      <c r="AA27" s="82">
        <v>55</v>
      </c>
      <c r="AB27" s="83">
        <v>0.25700934579439239</v>
      </c>
      <c r="AC27" s="87"/>
      <c r="AD27" s="85">
        <v>19.565217391304383</v>
      </c>
      <c r="AE27" s="88">
        <v>1.2918958832001823E-14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81.000000000000014</v>
      </c>
      <c r="V28" s="83">
        <v>0.25632911392405078</v>
      </c>
      <c r="W28" s="87"/>
      <c r="X28" s="85">
        <v>-6.8965517241379146</v>
      </c>
      <c r="Y28" s="85">
        <v>-13.829787234042538</v>
      </c>
      <c r="Z28" s="87"/>
      <c r="AA28" s="82">
        <v>53</v>
      </c>
      <c r="AB28" s="83">
        <v>0.24766355140186902</v>
      </c>
      <c r="AC28" s="87"/>
      <c r="AD28" s="85">
        <v>-3.6363636363636238</v>
      </c>
      <c r="AE28" s="88">
        <v>-20.8955223880597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59.999999999999993</v>
      </c>
      <c r="V29" s="83">
        <v>0.18987341772151903</v>
      </c>
      <c r="W29" s="87"/>
      <c r="X29" s="85">
        <v>-1.6393442622950936</v>
      </c>
      <c r="Y29" s="85">
        <v>-7.6923076923077041</v>
      </c>
      <c r="Z29" s="87"/>
      <c r="AA29" s="82">
        <v>37.999999999999993</v>
      </c>
      <c r="AB29" s="83">
        <v>0.17757009345794381</v>
      </c>
      <c r="AC29" s="87"/>
      <c r="AD29" s="85">
        <v>2.7027027027026835</v>
      </c>
      <c r="AE29" s="88">
        <v>-13.636363636363638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91.999999999999986</v>
      </c>
      <c r="V30" s="83">
        <v>0.29113924050632917</v>
      </c>
      <c r="W30" s="87"/>
      <c r="X30" s="85">
        <v>-4.1666666666666821</v>
      </c>
      <c r="Y30" s="85">
        <v>-14.814814814814827</v>
      </c>
      <c r="Z30" s="87"/>
      <c r="AA30" s="82">
        <v>68</v>
      </c>
      <c r="AB30" s="83">
        <v>0.31775700934579421</v>
      </c>
      <c r="AC30" s="87"/>
      <c r="AD30" s="85">
        <v>3.0303030303030303</v>
      </c>
      <c r="AE30" s="88">
        <v>-15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48</v>
      </c>
      <c r="V32" s="83">
        <v>0.15189873417721525</v>
      </c>
      <c r="W32" s="87"/>
      <c r="X32" s="85">
        <v>-9.4339622641509795</v>
      </c>
      <c r="Y32" s="85">
        <v>-15.789473684210547</v>
      </c>
      <c r="Z32" s="116"/>
      <c r="AA32" s="82">
        <v>36</v>
      </c>
      <c r="AB32" s="83">
        <v>0.16822429906542047</v>
      </c>
      <c r="AC32" s="87"/>
      <c r="AD32" s="85">
        <v>-5.2631578947368416</v>
      </c>
      <c r="AE32" s="88">
        <v>-12.195121951219512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116</v>
      </c>
      <c r="V33" s="83">
        <v>0.36708860759493683</v>
      </c>
      <c r="W33" s="87"/>
      <c r="X33" s="85">
        <v>2.6548672566371425</v>
      </c>
      <c r="Y33" s="85">
        <v>-14.074074074074074</v>
      </c>
      <c r="Z33" s="86"/>
      <c r="AA33" s="82">
        <v>82.000000000000014</v>
      </c>
      <c r="AB33" s="83">
        <v>0.38317757009345782</v>
      </c>
      <c r="AC33" s="87"/>
      <c r="AD33" s="85">
        <v>9.3333333333333517</v>
      </c>
      <c r="AE33" s="88">
        <v>-13.684210526315749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28.999999999999993</v>
      </c>
      <c r="V34" s="83">
        <v>9.1772151898734194E-2</v>
      </c>
      <c r="W34" s="87"/>
      <c r="X34" s="85">
        <v>15.999999999999956</v>
      </c>
      <c r="Y34" s="85">
        <v>-3.6752210470350004E-14</v>
      </c>
      <c r="Z34" s="86"/>
      <c r="AA34" s="82">
        <v>20</v>
      </c>
      <c r="AB34" s="83">
        <v>9.34579439252336E-2</v>
      </c>
      <c r="AC34" s="87"/>
      <c r="AD34" s="85">
        <v>17.647058823529413</v>
      </c>
      <c r="AE34" s="88">
        <v>-9.0909090909090917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66.000000000000014</v>
      </c>
      <c r="V35" s="83">
        <v>0.208860759493671</v>
      </c>
      <c r="W35" s="87"/>
      <c r="X35" s="85">
        <v>1.5384615384615603</v>
      </c>
      <c r="Y35" s="85">
        <v>-4.3478260869565011</v>
      </c>
      <c r="Z35" s="87"/>
      <c r="AA35" s="82">
        <v>36</v>
      </c>
      <c r="AB35" s="83">
        <v>0.16822429906542047</v>
      </c>
      <c r="AC35" s="87"/>
      <c r="AD35" s="85">
        <v>2.8571428571428781</v>
      </c>
      <c r="AE35" s="88">
        <v>-2.7027027027027026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57.000000000000007</v>
      </c>
      <c r="V36" s="122">
        <v>0.18037974683544314</v>
      </c>
      <c r="W36" s="123"/>
      <c r="X36" s="124">
        <v>-3.3898305084745757</v>
      </c>
      <c r="Y36" s="124">
        <v>-8.0645161290322473</v>
      </c>
      <c r="Z36" s="123"/>
      <c r="AA36" s="121">
        <v>39.999999999999993</v>
      </c>
      <c r="AB36" s="122">
        <v>0.18691588785046714</v>
      </c>
      <c r="AC36" s="123"/>
      <c r="AD36" s="124">
        <v>2.5641025641025461</v>
      </c>
      <c r="AE36" s="125">
        <v>-21.568627450980397</v>
      </c>
    </row>
    <row r="37" spans="1:33" ht="15" customHeight="1">
      <c r="A37" s="70" t="s">
        <v>29</v>
      </c>
      <c r="B37" s="57"/>
      <c r="C37" s="71">
        <v>60</v>
      </c>
      <c r="D37" s="71" t="s">
        <v>30</v>
      </c>
      <c r="E37" s="71"/>
      <c r="F37" s="71">
        <v>56</v>
      </c>
      <c r="G37" s="71">
        <v>4</v>
      </c>
      <c r="H37" s="71" t="s">
        <v>64</v>
      </c>
      <c r="I37" s="71"/>
      <c r="J37" s="71">
        <v>13</v>
      </c>
      <c r="K37" s="71"/>
      <c r="L37" s="71">
        <v>47</v>
      </c>
      <c r="M37" s="71">
        <v>35</v>
      </c>
      <c r="N37" s="71">
        <v>7</v>
      </c>
      <c r="O37" s="71">
        <v>2</v>
      </c>
      <c r="P37" s="71">
        <v>3</v>
      </c>
      <c r="Q37" s="126">
        <v>41.704545454545453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0.93333333333333335</v>
      </c>
      <c r="G38" s="131">
        <v>6.6666666666666666E-2</v>
      </c>
      <c r="H38" s="131">
        <v>0</v>
      </c>
      <c r="I38" s="134"/>
      <c r="J38" s="131">
        <v>0.21666666666666667</v>
      </c>
      <c r="K38" s="134"/>
      <c r="L38" s="131">
        <v>0.78333333333333333</v>
      </c>
      <c r="M38" s="131">
        <v>0.58333333333333337</v>
      </c>
      <c r="N38" s="131">
        <v>0.11666666666666667</v>
      </c>
      <c r="O38" s="131">
        <v>3.3333333333333333E-2</v>
      </c>
      <c r="P38" s="131">
        <v>0.05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1.0169491525423728</v>
      </c>
      <c r="D39" s="141" t="s">
        <v>30</v>
      </c>
      <c r="E39" s="140"/>
      <c r="F39" s="142">
        <v>1</v>
      </c>
      <c r="G39" s="142">
        <v>1.3333333333333333</v>
      </c>
      <c r="H39" s="142" t="s">
        <v>30</v>
      </c>
      <c r="I39" s="140"/>
      <c r="J39" s="142">
        <v>1</v>
      </c>
      <c r="K39" s="140"/>
      <c r="L39" s="142">
        <v>1</v>
      </c>
      <c r="M39" s="142">
        <v>1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49</v>
      </c>
      <c r="D41" s="102">
        <v>0.81666666666666665</v>
      </c>
      <c r="E41" s="87"/>
      <c r="F41" s="82">
        <v>47</v>
      </c>
      <c r="G41" s="82">
        <v>2</v>
      </c>
      <c r="H41" s="82" t="s">
        <v>64</v>
      </c>
      <c r="I41" s="82"/>
      <c r="J41" s="82">
        <v>9</v>
      </c>
      <c r="K41" s="82"/>
      <c r="L41" s="82">
        <v>40</v>
      </c>
      <c r="M41" s="82">
        <v>33</v>
      </c>
      <c r="N41" s="82">
        <v>4</v>
      </c>
      <c r="O41" s="82" t="s">
        <v>64</v>
      </c>
      <c r="P41" s="82">
        <v>3</v>
      </c>
      <c r="Q41" s="103">
        <v>17.135135135135133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11</v>
      </c>
      <c r="D42" s="102">
        <v>0.18333333333333332</v>
      </c>
      <c r="E42" s="87"/>
      <c r="F42" s="82">
        <v>9</v>
      </c>
      <c r="G42" s="82">
        <v>2</v>
      </c>
      <c r="H42" s="82" t="s">
        <v>64</v>
      </c>
      <c r="I42" s="82"/>
      <c r="J42" s="82">
        <v>4</v>
      </c>
      <c r="K42" s="82"/>
      <c r="L42" s="82">
        <v>7</v>
      </c>
      <c r="M42" s="82">
        <v>2</v>
      </c>
      <c r="N42" s="82">
        <v>3</v>
      </c>
      <c r="O42" s="82">
        <v>2</v>
      </c>
      <c r="P42" s="82">
        <v>0</v>
      </c>
      <c r="Q42" s="103">
        <v>171.57142857142856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59</v>
      </c>
      <c r="D44" s="102">
        <v>0.98333333333333328</v>
      </c>
      <c r="E44" s="87"/>
      <c r="F44" s="82">
        <v>56</v>
      </c>
      <c r="G44" s="82">
        <v>3</v>
      </c>
      <c r="H44" s="82" t="s">
        <v>64</v>
      </c>
      <c r="I44" s="82"/>
      <c r="J44" s="82">
        <v>12</v>
      </c>
      <c r="K44" s="82"/>
      <c r="L44" s="82">
        <v>47</v>
      </c>
      <c r="M44" s="82">
        <v>35</v>
      </c>
      <c r="N44" s="82">
        <v>7</v>
      </c>
      <c r="O44" s="82">
        <v>2</v>
      </c>
      <c r="P44" s="82">
        <v>3</v>
      </c>
      <c r="Q44" s="103">
        <v>41.704545454545453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</v>
      </c>
      <c r="D45" s="102">
        <v>1.6666666666666666E-2</v>
      </c>
      <c r="E45" s="87"/>
      <c r="F45" s="82" t="s">
        <v>64</v>
      </c>
      <c r="G45" s="82">
        <v>1</v>
      </c>
      <c r="H45" s="82" t="s">
        <v>64</v>
      </c>
      <c r="I45" s="82"/>
      <c r="J45" s="82">
        <v>1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13</v>
      </c>
      <c r="D47" s="102">
        <v>0.21666666666666667</v>
      </c>
      <c r="E47" s="87"/>
      <c r="F47" s="82">
        <v>10</v>
      </c>
      <c r="G47" s="82">
        <v>3</v>
      </c>
      <c r="H47" s="82" t="s">
        <v>64</v>
      </c>
      <c r="I47" s="82"/>
      <c r="J47" s="82">
        <v>3</v>
      </c>
      <c r="K47" s="82"/>
      <c r="L47" s="82">
        <v>10</v>
      </c>
      <c r="M47" s="82">
        <v>8</v>
      </c>
      <c r="N47" s="82">
        <v>2</v>
      </c>
      <c r="O47" s="82" t="s">
        <v>64</v>
      </c>
      <c r="P47" s="82">
        <v>0</v>
      </c>
      <c r="Q47" s="103">
        <v>31.900000000000002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31</v>
      </c>
      <c r="D48" s="102">
        <v>0.51666666666666672</v>
      </c>
      <c r="E48" s="87"/>
      <c r="F48" s="82">
        <v>30</v>
      </c>
      <c r="G48" s="82">
        <v>1</v>
      </c>
      <c r="H48" s="82" t="s">
        <v>64</v>
      </c>
      <c r="I48" s="82"/>
      <c r="J48" s="82">
        <v>6</v>
      </c>
      <c r="K48" s="82"/>
      <c r="L48" s="82">
        <v>25</v>
      </c>
      <c r="M48" s="82">
        <v>19</v>
      </c>
      <c r="N48" s="82">
        <v>4</v>
      </c>
      <c r="O48" s="82">
        <v>1</v>
      </c>
      <c r="P48" s="82">
        <v>1</v>
      </c>
      <c r="Q48" s="103">
        <v>40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9</v>
      </c>
      <c r="D49" s="102">
        <v>0.15</v>
      </c>
      <c r="E49" s="87"/>
      <c r="F49" s="82">
        <v>9</v>
      </c>
      <c r="G49" s="82">
        <v>0</v>
      </c>
      <c r="H49" s="82" t="s">
        <v>64</v>
      </c>
      <c r="I49" s="82"/>
      <c r="J49" s="82">
        <v>2</v>
      </c>
      <c r="K49" s="82"/>
      <c r="L49" s="82">
        <v>7</v>
      </c>
      <c r="M49" s="82">
        <v>4</v>
      </c>
      <c r="N49" s="82" t="s">
        <v>64</v>
      </c>
      <c r="O49" s="82">
        <v>1</v>
      </c>
      <c r="P49" s="82">
        <v>2</v>
      </c>
      <c r="Q49" s="103">
        <v>72.8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7</v>
      </c>
      <c r="D50" s="102">
        <v>0.11666666666666667</v>
      </c>
      <c r="E50" s="87"/>
      <c r="F50" s="82">
        <v>7</v>
      </c>
      <c r="G50" s="82" t="s">
        <v>64</v>
      </c>
      <c r="H50" s="82" t="s">
        <v>64</v>
      </c>
      <c r="I50" s="82"/>
      <c r="J50" s="82">
        <v>2</v>
      </c>
      <c r="K50" s="82"/>
      <c r="L50" s="82">
        <v>5</v>
      </c>
      <c r="M50" s="82">
        <v>4</v>
      </c>
      <c r="N50" s="82">
        <v>1</v>
      </c>
      <c r="O50" s="82" t="s">
        <v>64</v>
      </c>
      <c r="P50" s="82" t="s">
        <v>64</v>
      </c>
      <c r="Q50" s="103">
        <v>38.4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6</v>
      </c>
      <c r="D52" s="102">
        <v>0.1</v>
      </c>
      <c r="E52" s="87"/>
      <c r="F52" s="82">
        <v>4</v>
      </c>
      <c r="G52" s="82">
        <v>2</v>
      </c>
      <c r="H52" s="82" t="s">
        <v>64</v>
      </c>
      <c r="I52" s="82"/>
      <c r="J52" s="82">
        <v>3</v>
      </c>
      <c r="K52" s="82"/>
      <c r="L52" s="82">
        <v>3</v>
      </c>
      <c r="M52" s="82">
        <v>2</v>
      </c>
      <c r="N52" s="82">
        <v>1</v>
      </c>
      <c r="O52" s="82" t="s">
        <v>64</v>
      </c>
      <c r="P52" s="82">
        <v>0</v>
      </c>
      <c r="Q52" s="103">
        <v>120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39</v>
      </c>
      <c r="D53" s="102">
        <v>0.65</v>
      </c>
      <c r="E53" s="87"/>
      <c r="F53" s="82">
        <v>39</v>
      </c>
      <c r="G53" s="82" t="s">
        <v>64</v>
      </c>
      <c r="H53" s="82" t="s">
        <v>64</v>
      </c>
      <c r="I53" s="82"/>
      <c r="J53" s="82" t="s">
        <v>64</v>
      </c>
      <c r="K53" s="82"/>
      <c r="L53" s="82">
        <v>39</v>
      </c>
      <c r="M53" s="82">
        <v>32</v>
      </c>
      <c r="N53" s="82">
        <v>6</v>
      </c>
      <c r="O53" s="82" t="s">
        <v>64</v>
      </c>
      <c r="P53" s="82">
        <v>1</v>
      </c>
      <c r="Q53" s="103">
        <v>19.078947368421051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1.6666666666666666E-2</v>
      </c>
      <c r="E54" s="87"/>
      <c r="F54" s="82">
        <v>1</v>
      </c>
      <c r="G54" s="82" t="s">
        <v>64</v>
      </c>
      <c r="H54" s="82" t="s">
        <v>64</v>
      </c>
      <c r="I54" s="82"/>
      <c r="J54" s="82" t="s">
        <v>64</v>
      </c>
      <c r="K54" s="82"/>
      <c r="L54" s="82">
        <v>1</v>
      </c>
      <c r="M54" s="82" t="s">
        <v>64</v>
      </c>
      <c r="N54" s="82" t="s">
        <v>64</v>
      </c>
      <c r="O54" s="82">
        <v>1</v>
      </c>
      <c r="P54" s="82" t="s">
        <v>64</v>
      </c>
      <c r="Q54" s="103">
        <v>360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</v>
      </c>
      <c r="D55" s="102">
        <v>6.6666666666666666E-2</v>
      </c>
      <c r="E55" s="87"/>
      <c r="F55" s="82">
        <v>3</v>
      </c>
      <c r="G55" s="82">
        <v>1</v>
      </c>
      <c r="H55" s="82" t="s">
        <v>64</v>
      </c>
      <c r="I55" s="82"/>
      <c r="J55" s="82">
        <v>2</v>
      </c>
      <c r="K55" s="82"/>
      <c r="L55" s="82">
        <v>2</v>
      </c>
      <c r="M55" s="82" t="s">
        <v>64</v>
      </c>
      <c r="N55" s="82" t="s">
        <v>64</v>
      </c>
      <c r="O55" s="82">
        <v>1</v>
      </c>
      <c r="P55" s="82">
        <v>1</v>
      </c>
      <c r="Q55" s="103">
        <v>360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10</v>
      </c>
      <c r="D56" s="154">
        <v>0.16666666666666666</v>
      </c>
      <c r="E56" s="112"/>
      <c r="F56" s="113">
        <v>9</v>
      </c>
      <c r="G56" s="113">
        <v>1</v>
      </c>
      <c r="H56" s="113" t="s">
        <v>64</v>
      </c>
      <c r="I56" s="113"/>
      <c r="J56" s="113">
        <v>8</v>
      </c>
      <c r="K56" s="113"/>
      <c r="L56" s="113">
        <v>2</v>
      </c>
      <c r="M56" s="113">
        <v>1</v>
      </c>
      <c r="N56" s="113" t="s">
        <v>64</v>
      </c>
      <c r="O56" s="113" t="s">
        <v>64</v>
      </c>
      <c r="P56" s="113">
        <v>1</v>
      </c>
      <c r="Q56" s="114">
        <v>30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2025-10-03T06:14:09Z</dcterms:created>
  <dcterms:modified xsi:type="dcterms:W3CDTF">2025-10-03T06:14:15Z</dcterms:modified>
</cp:coreProperties>
</file>