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A030744-56A2-405E-B5E0-A29236CEA3D2}" xr6:coauthVersionLast="47" xr6:coauthVersionMax="47" xr10:uidLastSave="{00000000-0000-0000-0000-000000000000}"/>
  <bookViews>
    <workbookView xWindow="-110" yWindow="-110" windowWidth="19420" windowHeight="10300" xr2:uid="{761C0DA5-7319-4923-8641-2CD976A29F5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<sst xmlns="http://schemas.openxmlformats.org/spreadsheetml/2006/main" count="383" uniqueCount="67">
  <si>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</si>
  <si>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</si>
  <si>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</si>
  <si>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</si>
  <si>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</si>
  <si>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</si>
  <si>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</si>
  <si>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</si>
  <si>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</si>
  <si>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</si>
  <si>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</si>
  <si>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</si>
  <si>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</si>
  <si>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</si>
  <si>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</si>
  <si>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</si>
  <si>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</si>
  <si>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</si>
  <si>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</si>
  <si>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</si>
  <si>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</si>
  <si>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</si>
  <si>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</si>
  <si>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</si>
  <si>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</si>
  <si>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</si>
  <si>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</si>
  <si>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</si>
  <si>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</si>
  <si>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</si>
  <si>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</si>
  <si>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</si>
  <si>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</si>
  <si>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</si>
  <si>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</si>
  <si>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</si>
  <si>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</si>
  <si>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</si>
  <si>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</si>
  <si>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</si>
  <si>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</si>
  <si>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</si>
  <si>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</si>
  <si>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</si>
  <si>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</si>
  <si>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</si>
  <si>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</si>
  <si>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</si>
  <si>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</si>
  <si>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</si>
  <si>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</si>
  <si>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</si>
  <si>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</si>
  <si>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</si>
  <si>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</si>
  <si>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</si>
  <si>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</si>
  <si>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</si>
  <si>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</si>
  <si>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</si>
  <si>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</si>
  <si>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</si>
  <si>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5932 - Bomberos forestales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</si>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</sst>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F744BFD-A65D-4473-830D-4F72D889DCC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123</c:v>
              </c:pt>
              <c:pt idx="2">
                <c:v>113</c:v>
              </c:pt>
              <c:pt idx="3">
                <c:v>105</c:v>
              </c:pt>
              <c:pt idx="4">
                <c:v>105</c:v>
              </c:pt>
              <c:pt idx="5">
                <c:v>108</c:v>
              </c:pt>
              <c:pt idx="6">
                <c:v>109</c:v>
              </c:pt>
              <c:pt idx="7">
                <c:v>130</c:v>
              </c:pt>
              <c:pt idx="8">
                <c:v>119</c:v>
              </c:pt>
              <c:pt idx="9">
                <c:v>121</c:v>
              </c:pt>
              <c:pt idx="10">
                <c:v>126</c:v>
              </c:pt>
              <c:pt idx="11">
                <c:v>137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7579-4BAD-BF3C-3DD6B609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34</c:v>
              </c:pt>
              <c:pt idx="3">
                <c:v>79</c:v>
              </c:pt>
              <c:pt idx="4">
                <c:v>5</c:v>
              </c:pt>
              <c:pt idx="5">
                <c:v>2</c:v>
              </c:pt>
              <c:pt idx="6">
                <c:v>0</c:v>
              </c:pt>
              <c:pt idx="7">
                <c:v>6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79-4BAD-BF3C-3DD6B6093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2-4E53-BAA6-7CD4E79C7BE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2-4E53-BAA6-7CD4E79C7B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2-4E53-BAA6-7CD4E79C7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CCF2-4E53-BAA6-7CD4E79C7B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2-4E53-BAA6-7CD4E79C7BE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2-4E53-BAA6-7CD4E79C7B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2-4E53-BAA6-7CD4E79C7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5</c:v>
              </c:pt>
              <c:pt idx="2">
                <c:v>34</c:v>
              </c:pt>
              <c:pt idx="3">
                <c:v>78</c:v>
              </c:pt>
              <c:pt idx="4">
                <c:v>5</c:v>
              </c:pt>
              <c:pt idx="5">
                <c:v>2</c:v>
              </c:pt>
              <c:pt idx="6">
                <c:v>0</c:v>
              </c:pt>
              <c:pt idx="7">
                <c:v>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CCF2-4E53-BAA6-7CD4E79C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73-4ED9-8825-7328E8A4AF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237</c:v>
              </c:pt>
              <c:pt idx="1">
                <c:v>186</c:v>
              </c:pt>
              <c:pt idx="2">
                <c:v>148</c:v>
              </c:pt>
              <c:pt idx="3">
                <c:v>133</c:v>
              </c:pt>
              <c:pt idx="4">
                <c:v>121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1-B673-4ED9-8825-7328E8A4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73-4ED9-8825-7328E8A4AF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204</c:v>
              </c:pt>
              <c:pt idx="1">
                <c:v>158</c:v>
              </c:pt>
              <c:pt idx="2">
                <c:v>129</c:v>
              </c:pt>
              <c:pt idx="3">
                <c:v>113</c:v>
              </c:pt>
              <c:pt idx="4">
                <c:v>104</c:v>
              </c:pt>
              <c:pt idx="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73-4ED9-8825-7328E8A4AF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73-4ED9-8825-7328E8A4AF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28</c:v>
              </c:pt>
              <c:pt idx="2">
                <c:v>19</c:v>
              </c:pt>
              <c:pt idx="3">
                <c:v>20</c:v>
              </c:pt>
              <c:pt idx="4">
                <c:v>17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73-4ED9-8825-7328E8A4A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E9-4959-A453-E4CE8D9136C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9-4959-A453-E4CE8D913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137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3E9-4959-A453-E4CE8D9136C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E9-4959-A453-E4CE8D9136C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E9-4959-A453-E4CE8D913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12</c:v>
              </c:pt>
              <c:pt idx="3">
                <c:v>0</c:v>
              </c:pt>
              <c:pt idx="4">
                <c:v>21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3E9-4959-A453-E4CE8D913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D-43AD-BCE3-306E21303B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D-43AD-BCE3-306E21303B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123</c:v>
              </c:pt>
              <c:pt idx="2">
                <c:v>113</c:v>
              </c:pt>
              <c:pt idx="3">
                <c:v>105</c:v>
              </c:pt>
              <c:pt idx="4">
                <c:v>105</c:v>
              </c:pt>
              <c:pt idx="5">
                <c:v>108</c:v>
              </c:pt>
              <c:pt idx="6">
                <c:v>109</c:v>
              </c:pt>
              <c:pt idx="7">
                <c:v>130</c:v>
              </c:pt>
              <c:pt idx="8">
                <c:v>119</c:v>
              </c:pt>
              <c:pt idx="9">
                <c:v>121</c:v>
              </c:pt>
              <c:pt idx="10">
                <c:v>126</c:v>
              </c:pt>
              <c:pt idx="11">
                <c:v>137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2-359D-43AD-BCE3-306E21303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D-43AD-BCE3-306E21303B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D-43AD-BCE3-306E21303B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107</c:v>
              </c:pt>
              <c:pt idx="1">
                <c:v>103</c:v>
              </c:pt>
              <c:pt idx="2">
                <c:v>98</c:v>
              </c:pt>
              <c:pt idx="3">
                <c:v>91</c:v>
              </c:pt>
              <c:pt idx="4">
                <c:v>89</c:v>
              </c:pt>
              <c:pt idx="5">
                <c:v>90</c:v>
              </c:pt>
              <c:pt idx="6">
                <c:v>91</c:v>
              </c:pt>
              <c:pt idx="7">
                <c:v>108</c:v>
              </c:pt>
              <c:pt idx="8">
                <c:v>97</c:v>
              </c:pt>
              <c:pt idx="9">
                <c:v>104</c:v>
              </c:pt>
              <c:pt idx="10">
                <c:v>105</c:v>
              </c:pt>
              <c:pt idx="11">
                <c:v>115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59D-43AD-BCE3-306E21303B0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D-43AD-BCE3-306E21303B0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D-43AD-BCE3-306E21303B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20</c:v>
              </c:pt>
              <c:pt idx="2">
                <c:v>15</c:v>
              </c:pt>
              <c:pt idx="3">
                <c:v>14</c:v>
              </c:pt>
              <c:pt idx="4">
                <c:v>16</c:v>
              </c:pt>
              <c:pt idx="5">
                <c:v>18</c:v>
              </c:pt>
              <c:pt idx="6">
                <c:v>18</c:v>
              </c:pt>
              <c:pt idx="7">
                <c:v>22</c:v>
              </c:pt>
              <c:pt idx="8">
                <c:v>22</c:v>
              </c:pt>
              <c:pt idx="9">
                <c:v>17</c:v>
              </c:pt>
              <c:pt idx="10">
                <c:v>21</c:v>
              </c:pt>
              <c:pt idx="11">
                <c:v>22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59D-43AD-BCE3-306E21303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CCC399-22F0-4070-970A-1766526DF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4A8903-3058-417F-8423-71B59C74A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335F4E-7E8E-4183-897D-2F0AC49D0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6373AE9-E85D-424F-B864-3391D7346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7E9964-122E-461C-89B7-1EC4245CD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F5E2C93-6A32-43AE-8C35-C68FC4A43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6BE0D68-2F52-45C7-9F48-290C93DF7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126</v>
          </cell>
          <cell r="D55">
            <v>107</v>
          </cell>
          <cell r="E55">
            <v>19</v>
          </cell>
        </row>
        <row r="56">
          <cell r="B56" t="str">
            <v>Abril</v>
          </cell>
          <cell r="C56">
            <v>123</v>
          </cell>
          <cell r="D56">
            <v>103</v>
          </cell>
          <cell r="E56">
            <v>20</v>
          </cell>
        </row>
        <row r="57">
          <cell r="B57" t="str">
            <v>Mayo</v>
          </cell>
          <cell r="C57">
            <v>113</v>
          </cell>
          <cell r="D57">
            <v>98</v>
          </cell>
          <cell r="E57">
            <v>15</v>
          </cell>
        </row>
        <row r="58">
          <cell r="B58" t="str">
            <v>Junio</v>
          </cell>
          <cell r="C58">
            <v>105</v>
          </cell>
          <cell r="D58">
            <v>91</v>
          </cell>
          <cell r="E58">
            <v>14</v>
          </cell>
        </row>
        <row r="59">
          <cell r="B59" t="str">
            <v>Julio</v>
          </cell>
          <cell r="C59">
            <v>105</v>
          </cell>
          <cell r="D59">
            <v>89</v>
          </cell>
          <cell r="E59">
            <v>16</v>
          </cell>
        </row>
        <row r="60">
          <cell r="B60" t="str">
            <v>Agosto</v>
          </cell>
          <cell r="C60">
            <v>108</v>
          </cell>
          <cell r="D60">
            <v>90</v>
          </cell>
          <cell r="E60">
            <v>18</v>
          </cell>
        </row>
        <row r="61">
          <cell r="B61" t="str">
            <v>Septiembre</v>
          </cell>
          <cell r="C61">
            <v>109</v>
          </cell>
          <cell r="D61">
            <v>91</v>
          </cell>
          <cell r="E61">
            <v>18</v>
          </cell>
        </row>
        <row r="62">
          <cell r="B62" t="str">
            <v>Octubre</v>
          </cell>
          <cell r="C62">
            <v>130</v>
          </cell>
          <cell r="D62">
            <v>108</v>
          </cell>
          <cell r="E62">
            <v>22</v>
          </cell>
        </row>
        <row r="63">
          <cell r="B63" t="str">
            <v>Noviembre</v>
          </cell>
          <cell r="C63">
            <v>119</v>
          </cell>
          <cell r="D63">
            <v>97</v>
          </cell>
          <cell r="E63">
            <v>22</v>
          </cell>
        </row>
        <row r="64">
          <cell r="B64" t="str">
            <v>Diciembre</v>
          </cell>
          <cell r="C64">
            <v>121</v>
          </cell>
          <cell r="D64">
            <v>104</v>
          </cell>
          <cell r="E64">
            <v>17</v>
          </cell>
        </row>
        <row r="65">
          <cell r="A65" t="str">
            <v>2025</v>
          </cell>
          <cell r="B65" t="str">
            <v>Enero</v>
          </cell>
          <cell r="C65">
            <v>126</v>
          </cell>
          <cell r="D65">
            <v>105</v>
          </cell>
          <cell r="E65">
            <v>21</v>
          </cell>
        </row>
        <row r="66">
          <cell r="B66" t="str">
            <v>Febrero</v>
          </cell>
          <cell r="C66">
            <v>137</v>
          </cell>
          <cell r="D66">
            <v>115</v>
          </cell>
          <cell r="E66">
            <v>22</v>
          </cell>
        </row>
        <row r="67">
          <cell r="B67" t="str">
            <v>Marzo</v>
          </cell>
          <cell r="C67">
            <v>139</v>
          </cell>
          <cell r="D67">
            <v>117</v>
          </cell>
          <cell r="E67">
            <v>22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237</v>
          </cell>
          <cell r="D72">
            <v>204</v>
          </cell>
          <cell r="E72">
            <v>33</v>
          </cell>
        </row>
        <row r="73">
          <cell r="A73" t="str">
            <v>2021</v>
          </cell>
          <cell r="B73" t="str">
            <v>Diciembre</v>
          </cell>
          <cell r="C73">
            <v>186</v>
          </cell>
          <cell r="D73">
            <v>158</v>
          </cell>
          <cell r="E73">
            <v>28</v>
          </cell>
        </row>
        <row r="74">
          <cell r="A74" t="str">
            <v>2022</v>
          </cell>
          <cell r="B74" t="str">
            <v>Diciembre</v>
          </cell>
          <cell r="C74">
            <v>148</v>
          </cell>
          <cell r="D74">
            <v>129</v>
          </cell>
          <cell r="E74">
            <v>19</v>
          </cell>
        </row>
        <row r="75">
          <cell r="A75" t="str">
            <v>2023</v>
          </cell>
          <cell r="B75" t="str">
            <v>Diciembre</v>
          </cell>
          <cell r="C75">
            <v>133</v>
          </cell>
          <cell r="D75">
            <v>113</v>
          </cell>
          <cell r="E75">
            <v>20</v>
          </cell>
        </row>
        <row r="76">
          <cell r="A76" t="str">
            <v>2024</v>
          </cell>
          <cell r="B76" t="str">
            <v>Diciembre</v>
          </cell>
          <cell r="C76">
            <v>121</v>
          </cell>
          <cell r="D76">
            <v>104</v>
          </cell>
          <cell r="E76">
            <v>17</v>
          </cell>
        </row>
        <row r="77">
          <cell r="A77" t="str">
            <v>2025</v>
          </cell>
          <cell r="B77" t="str">
            <v>Marzo</v>
          </cell>
          <cell r="C77">
            <v>139</v>
          </cell>
          <cell r="D77">
            <v>117</v>
          </cell>
          <cell r="E77">
            <v>22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6</v>
          </cell>
          <cell r="E63">
            <v>1</v>
          </cell>
          <cell r="F63">
            <v>5</v>
          </cell>
        </row>
        <row r="64">
          <cell r="B64" t="str">
            <v>Mayo</v>
          </cell>
          <cell r="D64">
            <v>34</v>
          </cell>
          <cell r="E64">
            <v>0</v>
          </cell>
          <cell r="F64">
            <v>34</v>
          </cell>
        </row>
        <row r="65">
          <cell r="B65" t="str">
            <v>Junio</v>
          </cell>
          <cell r="D65">
            <v>79</v>
          </cell>
          <cell r="E65">
            <v>1</v>
          </cell>
          <cell r="F65">
            <v>78</v>
          </cell>
        </row>
        <row r="66">
          <cell r="B66" t="str">
            <v>Julio</v>
          </cell>
          <cell r="D66">
            <v>5</v>
          </cell>
          <cell r="E66">
            <v>0</v>
          </cell>
          <cell r="F66">
            <v>5</v>
          </cell>
        </row>
        <row r="67">
          <cell r="B67" t="str">
            <v>Agosto</v>
          </cell>
          <cell r="D67">
            <v>2</v>
          </cell>
          <cell r="E67">
            <v>0</v>
          </cell>
          <cell r="F67">
            <v>2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6</v>
          </cell>
          <cell r="E69">
            <v>0</v>
          </cell>
          <cell r="F69">
            <v>6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>
            <v>137</v>
          </cell>
          <cell r="D118">
            <v>12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21</v>
          </cell>
        </row>
        <row r="121">
          <cell r="A121" t="str">
            <v>2025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CD564-7AD8-4691-A7FB-157BD2D3524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272.99999999999983</v>
      </c>
      <c r="D12" s="72" t="s">
        <v>29</v>
      </c>
      <c r="E12" s="72"/>
      <c r="F12" s="73">
        <v>5.4054054054052703</v>
      </c>
      <c r="G12" s="73">
        <v>1.4869888475835582</v>
      </c>
      <c r="H12" s="72"/>
      <c r="I12" s="72">
        <v>139.00000000000003</v>
      </c>
      <c r="J12" s="72" t="s">
        <v>29</v>
      </c>
      <c r="K12" s="72"/>
      <c r="L12" s="73">
        <v>1.459854014598561</v>
      </c>
      <c r="M12" s="74">
        <v>10.317460317460366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4</v>
      </c>
      <c r="D13" s="79">
        <v>1.4652014652014661E-2</v>
      </c>
      <c r="E13" s="80"/>
      <c r="F13" s="81">
        <v>0</v>
      </c>
      <c r="G13" s="81">
        <v>0</v>
      </c>
      <c r="H13" s="82"/>
      <c r="I13" s="78">
        <v>3</v>
      </c>
      <c r="J13" s="79">
        <v>2.1582733812949634E-2</v>
      </c>
      <c r="K13" s="83"/>
      <c r="L13" s="81">
        <v>-25</v>
      </c>
      <c r="M13" s="84">
        <v>0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269.00000000000011</v>
      </c>
      <c r="D14" s="79">
        <v>0.9853479853479864</v>
      </c>
      <c r="E14" s="83"/>
      <c r="F14" s="81">
        <v>5.4901960784314285</v>
      </c>
      <c r="G14" s="81">
        <v>1.5094339622641502</v>
      </c>
      <c r="H14" s="83"/>
      <c r="I14" s="78">
        <v>136.00000000000006</v>
      </c>
      <c r="J14" s="79">
        <v>0.9784172661870506</v>
      </c>
      <c r="K14" s="83"/>
      <c r="L14" s="81">
        <v>2.2556390977443161</v>
      </c>
      <c r="M14" s="84">
        <v>10.569105691056931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101.00000000000001</v>
      </c>
      <c r="D16" s="79">
        <v>0.36996336996337026</v>
      </c>
      <c r="E16" s="83"/>
      <c r="F16" s="81">
        <v>18.823529411764721</v>
      </c>
      <c r="G16" s="81">
        <v>20.238095238095237</v>
      </c>
      <c r="H16" s="102"/>
      <c r="I16" s="78">
        <v>54.999999999999986</v>
      </c>
      <c r="J16" s="79">
        <v>0.39568345323740989</v>
      </c>
      <c r="K16" s="83"/>
      <c r="L16" s="81">
        <v>0</v>
      </c>
      <c r="M16" s="84">
        <v>22.222222222222189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107.99999999999996</v>
      </c>
      <c r="D17" s="79">
        <v>0.3956043956043957</v>
      </c>
      <c r="E17" s="83"/>
      <c r="F17" s="81">
        <v>-1.8181818181818823</v>
      </c>
      <c r="G17" s="81">
        <v>-9.2107391672605534E-14</v>
      </c>
      <c r="H17" s="83"/>
      <c r="I17" s="78">
        <v>33</v>
      </c>
      <c r="J17" s="79">
        <v>0.23741007194244598</v>
      </c>
      <c r="K17" s="83"/>
      <c r="L17" s="81">
        <v>6.4516129032258309</v>
      </c>
      <c r="M17" s="84">
        <v>22.222222222222221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18</v>
      </c>
      <c r="D18" s="79">
        <v>6.5934065934065977E-2</v>
      </c>
      <c r="E18" s="83"/>
      <c r="F18" s="81">
        <v>-18.181818181818183</v>
      </c>
      <c r="G18" s="81">
        <v>-21.739130434782609</v>
      </c>
      <c r="H18" s="83"/>
      <c r="I18" s="78">
        <v>13</v>
      </c>
      <c r="J18" s="79">
        <v>9.3525179856115095E-2</v>
      </c>
      <c r="K18" s="83"/>
      <c r="L18" s="81">
        <v>-13.333333333333334</v>
      </c>
      <c r="M18" s="84">
        <v>-18.75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46.000000000000007</v>
      </c>
      <c r="D19" s="79">
        <v>0.16849816849816862</v>
      </c>
      <c r="E19" s="83"/>
      <c r="F19" s="81">
        <v>9.5238095238095593</v>
      </c>
      <c r="G19" s="81">
        <v>-14.814814814814802</v>
      </c>
      <c r="H19" s="83"/>
      <c r="I19" s="78">
        <v>38</v>
      </c>
      <c r="J19" s="79">
        <v>0.27338129496402874</v>
      </c>
      <c r="K19" s="83"/>
      <c r="L19" s="81">
        <v>5.5555555555555554</v>
      </c>
      <c r="M19" s="84">
        <v>0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229.00000000000017</v>
      </c>
      <c r="D21" s="79">
        <v>0.83882783882783996</v>
      </c>
      <c r="E21" s="83"/>
      <c r="F21" s="81">
        <v>6.5116279069768233</v>
      </c>
      <c r="G21" s="81">
        <v>1.7777777777778405</v>
      </c>
      <c r="H21" s="82"/>
      <c r="I21" s="78">
        <v>117.00000000000006</v>
      </c>
      <c r="J21" s="79">
        <v>0.84172661870503618</v>
      </c>
      <c r="K21" s="83"/>
      <c r="L21" s="81">
        <v>1.7391304347826833</v>
      </c>
      <c r="M21" s="84">
        <v>9.3457943925234179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44</v>
      </c>
      <c r="D22" s="79">
        <v>0.16117216117216127</v>
      </c>
      <c r="E22" s="83"/>
      <c r="F22" s="81">
        <v>3.2297397080004563E-14</v>
      </c>
      <c r="G22" s="81">
        <v>-3.2297397080004544E-14</v>
      </c>
      <c r="H22" s="83"/>
      <c r="I22" s="78">
        <v>22</v>
      </c>
      <c r="J22" s="79">
        <v>0.15827338129496399</v>
      </c>
      <c r="K22" s="83"/>
      <c r="L22" s="81">
        <v>-1.6148698540002275E-14</v>
      </c>
      <c r="M22" s="84">
        <v>15.789473684210506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268.00000000000011</v>
      </c>
      <c r="D24" s="79">
        <v>0.98168498168498275</v>
      </c>
      <c r="E24" s="83"/>
      <c r="F24" s="81">
        <v>5.5118110236221396</v>
      </c>
      <c r="G24" s="81">
        <v>1.515151515151602</v>
      </c>
      <c r="H24" s="102"/>
      <c r="I24" s="78">
        <v>135</v>
      </c>
      <c r="J24" s="79">
        <v>0.97122302158273366</v>
      </c>
      <c r="K24" s="83"/>
      <c r="L24" s="81">
        <v>1.5037593984962188</v>
      </c>
      <c r="M24" s="84">
        <v>8.870967741935484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5</v>
      </c>
      <c r="D25" s="79">
        <v>1.8315018315018326E-2</v>
      </c>
      <c r="E25" s="83"/>
      <c r="F25" s="81">
        <v>0</v>
      </c>
      <c r="G25" s="81">
        <v>0</v>
      </c>
      <c r="H25" s="83"/>
      <c r="I25" s="78">
        <v>4</v>
      </c>
      <c r="J25" s="79">
        <v>2.8776978417266182E-2</v>
      </c>
      <c r="K25" s="83"/>
      <c r="L25" s="81">
        <v>0</v>
      </c>
      <c r="M25" s="84">
        <v>100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51</v>
      </c>
      <c r="D27" s="79">
        <v>0.18681318681318693</v>
      </c>
      <c r="E27" s="83"/>
      <c r="F27" s="81">
        <v>0</v>
      </c>
      <c r="G27" s="81">
        <v>59.375000000000021</v>
      </c>
      <c r="H27" s="83"/>
      <c r="I27" s="78">
        <v>33</v>
      </c>
      <c r="J27" s="79">
        <v>0.23741007194244598</v>
      </c>
      <c r="K27" s="83"/>
      <c r="L27" s="81">
        <v>-2.9411764705882351</v>
      </c>
      <c r="M27" s="84">
        <v>57.142857142857174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68.000000000000014</v>
      </c>
      <c r="D28" s="79">
        <v>0.24908424908424928</v>
      </c>
      <c r="E28" s="83"/>
      <c r="F28" s="81">
        <v>6.2694947272950046E-14</v>
      </c>
      <c r="G28" s="81">
        <v>-9.3333333333332984</v>
      </c>
      <c r="H28" s="83"/>
      <c r="I28" s="78">
        <v>35</v>
      </c>
      <c r="J28" s="79">
        <v>0.25179856115107907</v>
      </c>
      <c r="K28" s="83"/>
      <c r="L28" s="81">
        <v>-7.894736842105246</v>
      </c>
      <c r="M28" s="84">
        <v>-14.634146341463431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69</v>
      </c>
      <c r="D29" s="79">
        <v>0.2527472527472529</v>
      </c>
      <c r="E29" s="83"/>
      <c r="F29" s="81">
        <v>9.523809523809561</v>
      </c>
      <c r="G29" s="81">
        <v>-22.471910112359549</v>
      </c>
      <c r="H29" s="83"/>
      <c r="I29" s="78">
        <v>29.999999999999996</v>
      </c>
      <c r="J29" s="79">
        <v>0.21582733812949634</v>
      </c>
      <c r="K29" s="83"/>
      <c r="L29" s="81">
        <v>7.1428571428571299</v>
      </c>
      <c r="M29" s="84">
        <v>-14.285714285714279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85</v>
      </c>
      <c r="D30" s="79">
        <v>0.31135531135531153</v>
      </c>
      <c r="E30" s="83"/>
      <c r="F30" s="81">
        <v>10.38961038961039</v>
      </c>
      <c r="G30" s="81">
        <v>16.438356164383539</v>
      </c>
      <c r="H30" s="83"/>
      <c r="I30" s="78">
        <v>40.999999999999986</v>
      </c>
      <c r="J30" s="79">
        <v>0.29496402877697825</v>
      </c>
      <c r="K30" s="83"/>
      <c r="L30" s="81">
        <v>10.810810810810816</v>
      </c>
      <c r="M30" s="84">
        <v>41.379310344827502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30</v>
      </c>
      <c r="D32" s="79">
        <v>0.10989010989010996</v>
      </c>
      <c r="E32" s="83"/>
      <c r="F32" s="81">
        <v>7.1428571428571423</v>
      </c>
      <c r="G32" s="81">
        <v>-11.76470588235296</v>
      </c>
      <c r="H32" s="115"/>
      <c r="I32" s="78">
        <v>23</v>
      </c>
      <c r="J32" s="79">
        <v>0.16546762589928055</v>
      </c>
      <c r="K32" s="83"/>
      <c r="L32" s="81">
        <v>15</v>
      </c>
      <c r="M32" s="84">
        <v>9.5238095238095237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134</v>
      </c>
      <c r="D33" s="79">
        <v>0.49084249084249115</v>
      </c>
      <c r="E33" s="83"/>
      <c r="F33" s="81">
        <v>12.605042016806722</v>
      </c>
      <c r="G33" s="81">
        <v>2.2900763358778624</v>
      </c>
      <c r="H33" s="82"/>
      <c r="I33" s="78">
        <v>64</v>
      </c>
      <c r="J33" s="79">
        <v>0.46043165467625891</v>
      </c>
      <c r="K33" s="83"/>
      <c r="L33" s="81">
        <v>6.6666666666666794</v>
      </c>
      <c r="M33" s="84">
        <v>8.474576271186427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41</v>
      </c>
      <c r="D34" s="79">
        <v>0.15018315018315029</v>
      </c>
      <c r="E34" s="83"/>
      <c r="F34" s="81">
        <v>10.810810810810811</v>
      </c>
      <c r="G34" s="81">
        <v>13.888888888888889</v>
      </c>
      <c r="H34" s="82"/>
      <c r="I34" s="78">
        <v>22.000000000000004</v>
      </c>
      <c r="J34" s="79">
        <v>0.15827338129496402</v>
      </c>
      <c r="K34" s="83"/>
      <c r="L34" s="81">
        <v>9.9999999999999982</v>
      </c>
      <c r="M34" s="84">
        <v>4.7619047619047787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47</v>
      </c>
      <c r="D35" s="79">
        <v>0.17216117216117227</v>
      </c>
      <c r="E35" s="83"/>
      <c r="F35" s="81">
        <v>-6</v>
      </c>
      <c r="G35" s="81">
        <v>14.634146341463413</v>
      </c>
      <c r="H35" s="83"/>
      <c r="I35" s="78">
        <v>21</v>
      </c>
      <c r="J35" s="79">
        <v>0.15107913669064746</v>
      </c>
      <c r="K35" s="83"/>
      <c r="L35" s="81">
        <v>-15.999999999999989</v>
      </c>
      <c r="M35" s="84">
        <v>31.25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21.000000000000004</v>
      </c>
      <c r="D36" s="124">
        <v>7.6923076923076983E-2</v>
      </c>
      <c r="E36" s="125"/>
      <c r="F36" s="126">
        <v>-15.999999999999998</v>
      </c>
      <c r="G36" s="126">
        <v>-22.2222222222222</v>
      </c>
      <c r="H36" s="125"/>
      <c r="I36" s="123">
        <v>9</v>
      </c>
      <c r="J36" s="124">
        <v>6.4748201438848907E-2</v>
      </c>
      <c r="K36" s="125"/>
      <c r="L36" s="126">
        <v>-25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133</v>
      </c>
      <c r="R37" s="72" t="s">
        <v>29</v>
      </c>
      <c r="S37" s="72"/>
      <c r="T37" s="72">
        <v>133</v>
      </c>
      <c r="U37" s="72">
        <v>0</v>
      </c>
      <c r="V37" s="72"/>
      <c r="W37" s="72">
        <v>3</v>
      </c>
      <c r="X37" s="72"/>
      <c r="Y37" s="72">
        <v>130</v>
      </c>
      <c r="Z37" s="72">
        <v>32</v>
      </c>
      <c r="AA37" s="72">
        <v>93</v>
      </c>
      <c r="AB37" s="72" t="s">
        <v>64</v>
      </c>
      <c r="AC37" s="72" t="s">
        <v>64</v>
      </c>
      <c r="AD37" s="72">
        <v>5</v>
      </c>
      <c r="AE37" s="132">
        <v>94.340740740740756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2.2556390977443608E-2</v>
      </c>
      <c r="X38" s="137"/>
      <c r="Y38" s="85">
        <v>0.97744360902255634</v>
      </c>
      <c r="Z38" s="85">
        <v>0.24060150375939848</v>
      </c>
      <c r="AA38" s="85">
        <v>0.6992481203007519</v>
      </c>
      <c r="AB38" s="85">
        <v>0</v>
      </c>
      <c r="AC38" s="85">
        <v>0</v>
      </c>
      <c r="AD38" s="85">
        <v>3.7593984962406013E-2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1.2314814814814814</v>
      </c>
      <c r="R39" s="144" t="s">
        <v>29</v>
      </c>
      <c r="S39" s="91"/>
      <c r="T39" s="93">
        <v>1.2314814814814814</v>
      </c>
      <c r="U39" s="93" t="s">
        <v>29</v>
      </c>
      <c r="V39" s="91"/>
      <c r="W39" s="93">
        <v>1</v>
      </c>
      <c r="X39" s="91"/>
      <c r="Y39" s="93">
        <v>1.2380952380952381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119</v>
      </c>
      <c r="R41" s="104">
        <v>0.89473684210526316</v>
      </c>
      <c r="S41" s="83"/>
      <c r="T41" s="78">
        <v>119</v>
      </c>
      <c r="U41" s="78">
        <v>0</v>
      </c>
      <c r="V41" s="78"/>
      <c r="W41" s="78">
        <v>1</v>
      </c>
      <c r="X41" s="78"/>
      <c r="Y41" s="78">
        <v>118</v>
      </c>
      <c r="Z41" s="78">
        <v>31</v>
      </c>
      <c r="AA41" s="78">
        <v>82</v>
      </c>
      <c r="AB41" s="78" t="s">
        <v>64</v>
      </c>
      <c r="AC41" s="78" t="s">
        <v>64</v>
      </c>
      <c r="AD41" s="78">
        <v>5</v>
      </c>
      <c r="AE41" s="105">
        <v>94.383333333333326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</v>
      </c>
      <c r="R42" s="104">
        <v>0.10526315789473684</v>
      </c>
      <c r="S42" s="83"/>
      <c r="T42" s="78">
        <v>14</v>
      </c>
      <c r="U42" s="78">
        <v>0</v>
      </c>
      <c r="V42" s="78"/>
      <c r="W42" s="78">
        <v>2</v>
      </c>
      <c r="X42" s="78"/>
      <c r="Y42" s="78">
        <v>12</v>
      </c>
      <c r="Z42" s="78">
        <v>1</v>
      </c>
      <c r="AA42" s="78">
        <v>11</v>
      </c>
      <c r="AB42" s="78" t="s">
        <v>64</v>
      </c>
      <c r="AC42" s="78" t="s">
        <v>64</v>
      </c>
      <c r="AD42" s="78">
        <v>0</v>
      </c>
      <c r="AE42" s="105">
        <v>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</v>
      </c>
      <c r="R44" s="104">
        <v>0.99248120300751874</v>
      </c>
      <c r="S44" s="83"/>
      <c r="T44" s="78">
        <v>132</v>
      </c>
      <c r="U44" s="78">
        <v>0</v>
      </c>
      <c r="V44" s="78"/>
      <c r="W44" s="78">
        <v>2</v>
      </c>
      <c r="X44" s="78"/>
      <c r="Y44" s="78">
        <v>130</v>
      </c>
      <c r="Z44" s="78">
        <v>32</v>
      </c>
      <c r="AA44" s="78">
        <v>93</v>
      </c>
      <c r="AB44" s="78" t="s">
        <v>64</v>
      </c>
      <c r="AC44" s="78" t="s">
        <v>64</v>
      </c>
      <c r="AD44" s="78">
        <v>5</v>
      </c>
      <c r="AE44" s="105">
        <v>95.044776119403068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7.5187969924812026E-3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76</v>
      </c>
      <c r="R47" s="104">
        <v>0.5714285714285714</v>
      </c>
      <c r="S47" s="83"/>
      <c r="T47" s="78">
        <v>76</v>
      </c>
      <c r="U47" s="78">
        <v>0</v>
      </c>
      <c r="V47" s="78"/>
      <c r="W47" s="78" t="s">
        <v>64</v>
      </c>
      <c r="X47" s="78"/>
      <c r="Y47" s="78">
        <v>76</v>
      </c>
      <c r="Z47" s="78">
        <v>16</v>
      </c>
      <c r="AA47" s="78">
        <v>58</v>
      </c>
      <c r="AB47" s="78" t="s">
        <v>64</v>
      </c>
      <c r="AC47" s="78" t="s">
        <v>64</v>
      </c>
      <c r="AD47" s="78">
        <v>2</v>
      </c>
      <c r="AE47" s="105">
        <v>102.18181818181822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42</v>
      </c>
      <c r="R48" s="104">
        <v>0.31578947368421051</v>
      </c>
      <c r="S48" s="83"/>
      <c r="T48" s="78">
        <v>42</v>
      </c>
      <c r="U48" s="78" t="s">
        <v>64</v>
      </c>
      <c r="V48" s="78"/>
      <c r="W48" s="78">
        <v>2</v>
      </c>
      <c r="X48" s="78"/>
      <c r="Y48" s="78">
        <v>40</v>
      </c>
      <c r="Z48" s="78">
        <v>13</v>
      </c>
      <c r="AA48" s="78">
        <v>24</v>
      </c>
      <c r="AB48" s="78" t="s">
        <v>64</v>
      </c>
      <c r="AC48" s="78" t="s">
        <v>64</v>
      </c>
      <c r="AD48" s="78">
        <v>3</v>
      </c>
      <c r="AE48" s="105">
        <v>80.309523809523839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</v>
      </c>
      <c r="R49" s="104">
        <v>7.5187969924812026E-2</v>
      </c>
      <c r="S49" s="83"/>
      <c r="T49" s="78">
        <v>10</v>
      </c>
      <c r="U49" s="78">
        <v>0</v>
      </c>
      <c r="V49" s="78"/>
      <c r="W49" s="78" t="s">
        <v>64</v>
      </c>
      <c r="X49" s="78"/>
      <c r="Y49" s="78">
        <v>10</v>
      </c>
      <c r="Z49" s="78">
        <v>2</v>
      </c>
      <c r="AA49" s="78">
        <v>8</v>
      </c>
      <c r="AB49" s="78" t="s">
        <v>64</v>
      </c>
      <c r="AC49" s="78" t="s">
        <v>64</v>
      </c>
      <c r="AD49" s="78">
        <v>0</v>
      </c>
      <c r="AE49" s="105">
        <v>100.72727272727272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</v>
      </c>
      <c r="R50" s="104">
        <v>3.7593984962406013E-2</v>
      </c>
      <c r="S50" s="83"/>
      <c r="T50" s="78">
        <v>5</v>
      </c>
      <c r="U50" s="78" t="s">
        <v>64</v>
      </c>
      <c r="V50" s="78"/>
      <c r="W50" s="78">
        <v>1</v>
      </c>
      <c r="X50" s="78"/>
      <c r="Y50" s="78">
        <v>4</v>
      </c>
      <c r="Z50" s="78">
        <v>1</v>
      </c>
      <c r="AA50" s="78">
        <v>3</v>
      </c>
      <c r="AB50" s="78" t="s">
        <v>64</v>
      </c>
      <c r="AC50" s="78" t="s">
        <v>64</v>
      </c>
      <c r="AD50" s="78" t="s">
        <v>64</v>
      </c>
      <c r="AE50" s="105">
        <v>77.400000000000006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123</v>
      </c>
      <c r="R52" s="104">
        <v>0.92481203007518797</v>
      </c>
      <c r="S52" s="83"/>
      <c r="T52" s="78">
        <v>123</v>
      </c>
      <c r="U52" s="78">
        <v>0</v>
      </c>
      <c r="V52" s="78"/>
      <c r="W52" s="78" t="s">
        <v>64</v>
      </c>
      <c r="X52" s="78"/>
      <c r="Y52" s="78">
        <v>123</v>
      </c>
      <c r="Z52" s="78">
        <v>29</v>
      </c>
      <c r="AA52" s="78">
        <v>89</v>
      </c>
      <c r="AB52" s="78" t="s">
        <v>64</v>
      </c>
      <c r="AC52" s="78" t="s">
        <v>64</v>
      </c>
      <c r="AD52" s="78">
        <v>5</v>
      </c>
      <c r="AE52" s="105">
        <v>96.496000000000024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3.7593984962406013E-2</v>
      </c>
      <c r="S53" s="83"/>
      <c r="T53" s="78">
        <v>5</v>
      </c>
      <c r="U53" s="78" t="s">
        <v>64</v>
      </c>
      <c r="V53" s="78"/>
      <c r="W53" s="78">
        <v>1</v>
      </c>
      <c r="X53" s="78"/>
      <c r="Y53" s="78">
        <v>4</v>
      </c>
      <c r="Z53" s="78">
        <v>1</v>
      </c>
      <c r="AA53" s="78">
        <v>3</v>
      </c>
      <c r="AB53" s="78" t="s">
        <v>64</v>
      </c>
      <c r="AC53" s="78" t="s">
        <v>64</v>
      </c>
      <c r="AD53" s="78" t="s">
        <v>64</v>
      </c>
      <c r="AE53" s="105">
        <v>101.8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7.5187969924812026E-3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23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1.5037593984962405E-2</v>
      </c>
      <c r="S55" s="83"/>
      <c r="T55" s="78">
        <v>2</v>
      </c>
      <c r="U55" s="78" t="s">
        <v>64</v>
      </c>
      <c r="V55" s="78"/>
      <c r="W55" s="78" t="s">
        <v>64</v>
      </c>
      <c r="X55" s="78"/>
      <c r="Y55" s="78">
        <v>2</v>
      </c>
      <c r="Z55" s="78">
        <v>1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71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1.5037593984962405E-2</v>
      </c>
      <c r="S56" s="112"/>
      <c r="T56" s="113">
        <v>2</v>
      </c>
      <c r="U56" s="113" t="s">
        <v>64</v>
      </c>
      <c r="V56" s="113"/>
      <c r="W56" s="113">
        <v>2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2025-04-04T06:18:55Z</dcterms:created>
  <dcterms:modified xsi:type="dcterms:W3CDTF">2025-04-04T06:19:03Z</dcterms:modified>
</cp:coreProperties>
</file>