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0DECB53-3238-41BD-B6C9-CECEC2DFD229}" xr6:coauthVersionLast="47" xr6:coauthVersionMax="47" xr10:uidLastSave="{00000000-0000-0000-0000-000000000000}"/>
  <bookViews>
    <workbookView xWindow="-110" yWindow="-110" windowWidth="19420" windowHeight="10300" xr2:uid="{71CC3E69-B173-4487-9E2B-691516546BF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<sst xmlns="http://schemas.openxmlformats.org/spreadsheetml/2006/main" count="398" uniqueCount="67">
  <si>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</si>
  <si>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</si>
  <si>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</si>
  <si>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</si>
  <si>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</si>
  <si>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</si>
  <si>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</si>
  <si>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</si>
  <si>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</si>
  <si>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</si>
  <si>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</si>
  <si>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</si>
  <si>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</si>
  <si>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</si>
  <si>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</si>
  <si>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</si>
  <si>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</si>
  <si>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</si>
  <si>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</si>
  <si>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</si>
  <si>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</si>
  <si>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</si>
  <si>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</si>
  <si>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</si>
  <si>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</si>
  <si>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</si>
  <si>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</si>
  <si>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</si>
  <si>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</si>
  <si>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</si>
  <si>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</si>
  <si>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</si>
  <si>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</si>
  <si>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</si>
  <si>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</si>
  <si>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</si>
  <si>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</si>
  <si>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</si>
  <si>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</si>
  <si>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</si>
  <si>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</si>
  <si>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</si>
  <si>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</si>
  <si>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</si>
  <si>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</si>
  <si>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</si>
  <si>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</si>
  <si>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</si>
  <si>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</si>
  <si>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</si>
  <si>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</si>
  <si>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</si>
  <si>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</si>
  <si>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</si>
  <si>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</si>
  <si>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</si>
  <si>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</si>
  <si>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</si>
  <si>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</si>
  <si>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</si>
  <si>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</si>
  <si>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</si>
  <si>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5300 - Comerciantes propietarios de tiendas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</si>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</sst>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A5427EF-F3E0-4C90-BA60-B29857B50DA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90</c:v>
              </c:pt>
              <c:pt idx="2">
                <c:v>89</c:v>
              </c:pt>
              <c:pt idx="3">
                <c:v>85</c:v>
              </c:pt>
              <c:pt idx="4">
                <c:v>79</c:v>
              </c:pt>
              <c:pt idx="5">
                <c:v>75</c:v>
              </c:pt>
              <c:pt idx="6">
                <c:v>77</c:v>
              </c:pt>
              <c:pt idx="7">
                <c:v>81</c:v>
              </c:pt>
              <c:pt idx="8">
                <c:v>85</c:v>
              </c:pt>
              <c:pt idx="9">
                <c:v>76</c:v>
              </c:pt>
              <c:pt idx="10">
                <c:v>78</c:v>
              </c:pt>
              <c:pt idx="11">
                <c:v>71</c:v>
              </c:pt>
              <c:pt idx="1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5BD4-4815-B631-B8371405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4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D4-4815-B631-B8371405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EA-47FB-A573-965C2F28AFA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A-47FB-A573-965C2F28AF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A-47FB-A573-965C2F28AF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4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2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D4EA-47FB-A573-965C2F28AFA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A-47FB-A573-965C2F28AFA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A-47FB-A573-965C2F28AF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EA-47FB-A573-965C2F28AF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4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4EA-47FB-A573-965C2F28A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1-4EBF-91CD-10B57DD72C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82</c:v>
              </c:pt>
              <c:pt idx="2">
                <c:v>82</c:v>
              </c:pt>
              <c:pt idx="3">
                <c:v>89</c:v>
              </c:pt>
              <c:pt idx="4">
                <c:v>76</c:v>
              </c:pt>
              <c:pt idx="5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1-2E61-4EBF-91CD-10B57DD72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1-4EBF-91CD-10B57DD72C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38</c:v>
              </c:pt>
              <c:pt idx="2">
                <c:v>37</c:v>
              </c:pt>
              <c:pt idx="3">
                <c:v>41</c:v>
              </c:pt>
              <c:pt idx="4">
                <c:v>37</c:v>
              </c:pt>
              <c:pt idx="5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E61-4EBF-91CD-10B57DD72C1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61-4EBF-91CD-10B57DD72C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44</c:v>
              </c:pt>
              <c:pt idx="2">
                <c:v>45</c:v>
              </c:pt>
              <c:pt idx="3">
                <c:v>48</c:v>
              </c:pt>
              <c:pt idx="4">
                <c:v>39</c:v>
              </c:pt>
              <c:pt idx="5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61-4EBF-91CD-10B57DD72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59-4EB4-874D-E6724558751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59-4EB4-874D-E672455875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3</c:v>
              </c:pt>
              <c:pt idx="3">
                <c:v>2</c:v>
              </c:pt>
              <c:pt idx="4">
                <c:v>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F259-4EB4-874D-E6724558751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59-4EB4-874D-E6724558751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9-4EB4-874D-E672455875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F259-4EB4-874D-E6724558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7D-4EBE-AF1C-35D3C5FE08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D-4EBE-AF1C-35D3C5FE0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90</c:v>
              </c:pt>
              <c:pt idx="2">
                <c:v>89</c:v>
              </c:pt>
              <c:pt idx="3">
                <c:v>85</c:v>
              </c:pt>
              <c:pt idx="4">
                <c:v>79</c:v>
              </c:pt>
              <c:pt idx="5">
                <c:v>75</c:v>
              </c:pt>
              <c:pt idx="6">
                <c:v>77</c:v>
              </c:pt>
              <c:pt idx="7">
                <c:v>81</c:v>
              </c:pt>
              <c:pt idx="8">
                <c:v>85</c:v>
              </c:pt>
              <c:pt idx="9">
                <c:v>76</c:v>
              </c:pt>
              <c:pt idx="10">
                <c:v>78</c:v>
              </c:pt>
              <c:pt idx="11">
                <c:v>71</c:v>
              </c:pt>
              <c:pt idx="1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2-BA7D-4EBE-AF1C-35D3C5FE0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7D-4EBE-AF1C-35D3C5FE085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7D-4EBE-AF1C-35D3C5FE0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</c:v>
              </c:pt>
              <c:pt idx="1">
                <c:v>43</c:v>
              </c:pt>
              <c:pt idx="2">
                <c:v>40</c:v>
              </c:pt>
              <c:pt idx="3">
                <c:v>41</c:v>
              </c:pt>
              <c:pt idx="4">
                <c:v>40</c:v>
              </c:pt>
              <c:pt idx="5">
                <c:v>37</c:v>
              </c:pt>
              <c:pt idx="6">
                <c:v>38</c:v>
              </c:pt>
              <c:pt idx="7">
                <c:v>37</c:v>
              </c:pt>
              <c:pt idx="8">
                <c:v>41</c:v>
              </c:pt>
              <c:pt idx="9">
                <c:v>37</c:v>
              </c:pt>
              <c:pt idx="10">
                <c:v>35</c:v>
              </c:pt>
              <c:pt idx="11">
                <c:v>30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A7D-4EBE-AF1C-35D3C5FE085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7D-4EBE-AF1C-35D3C5FE085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7D-4EBE-AF1C-35D3C5FE0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</c:v>
              </c:pt>
              <c:pt idx="1">
                <c:v>47</c:v>
              </c:pt>
              <c:pt idx="2">
                <c:v>49</c:v>
              </c:pt>
              <c:pt idx="3">
                <c:v>44</c:v>
              </c:pt>
              <c:pt idx="4">
                <c:v>39</c:v>
              </c:pt>
              <c:pt idx="5">
                <c:v>38</c:v>
              </c:pt>
              <c:pt idx="6">
                <c:v>39</c:v>
              </c:pt>
              <c:pt idx="7">
                <c:v>44</c:v>
              </c:pt>
              <c:pt idx="8">
                <c:v>44</c:v>
              </c:pt>
              <c:pt idx="9">
                <c:v>39</c:v>
              </c:pt>
              <c:pt idx="10">
                <c:v>43</c:v>
              </c:pt>
              <c:pt idx="11">
                <c:v>41</c:v>
              </c:pt>
              <c:pt idx="12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A7D-4EBE-AF1C-35D3C5FE0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476A2C-CE8F-41F9-BEC0-D7CD7B12C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40416F-928F-40FD-98CC-5C954AD99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EEA208-86A9-443B-80B0-C53073233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B8072C-732C-4FCC-B78B-9A9944901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51452F5-573A-4E45-8497-DCA9275C4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23ED998-D8C1-4123-959C-A07FE5A72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432E688-BB81-42E9-98DA-A0F442B07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88</v>
          </cell>
          <cell r="D55">
            <v>41</v>
          </cell>
          <cell r="E55">
            <v>47</v>
          </cell>
        </row>
        <row r="56">
          <cell r="B56" t="str">
            <v>Abril</v>
          </cell>
          <cell r="C56">
            <v>90</v>
          </cell>
          <cell r="D56">
            <v>43</v>
          </cell>
          <cell r="E56">
            <v>47</v>
          </cell>
        </row>
        <row r="57">
          <cell r="B57" t="str">
            <v>Mayo</v>
          </cell>
          <cell r="C57">
            <v>89</v>
          </cell>
          <cell r="D57">
            <v>40</v>
          </cell>
          <cell r="E57">
            <v>49</v>
          </cell>
        </row>
        <row r="58">
          <cell r="B58" t="str">
            <v>Junio</v>
          </cell>
          <cell r="C58">
            <v>85</v>
          </cell>
          <cell r="D58">
            <v>41</v>
          </cell>
          <cell r="E58">
            <v>44</v>
          </cell>
        </row>
        <row r="59">
          <cell r="B59" t="str">
            <v>Julio</v>
          </cell>
          <cell r="C59">
            <v>79</v>
          </cell>
          <cell r="D59">
            <v>40</v>
          </cell>
          <cell r="E59">
            <v>39</v>
          </cell>
        </row>
        <row r="60">
          <cell r="B60" t="str">
            <v>Agosto</v>
          </cell>
          <cell r="C60">
            <v>75</v>
          </cell>
          <cell r="D60">
            <v>37</v>
          </cell>
          <cell r="E60">
            <v>38</v>
          </cell>
        </row>
        <row r="61">
          <cell r="B61" t="str">
            <v>Septiembre</v>
          </cell>
          <cell r="C61">
            <v>77</v>
          </cell>
          <cell r="D61">
            <v>38</v>
          </cell>
          <cell r="E61">
            <v>39</v>
          </cell>
        </row>
        <row r="62">
          <cell r="B62" t="str">
            <v>Octubre</v>
          </cell>
          <cell r="C62">
            <v>81</v>
          </cell>
          <cell r="D62">
            <v>37</v>
          </cell>
          <cell r="E62">
            <v>44</v>
          </cell>
        </row>
        <row r="63">
          <cell r="B63" t="str">
            <v>Noviembre</v>
          </cell>
          <cell r="C63">
            <v>85</v>
          </cell>
          <cell r="D63">
            <v>41</v>
          </cell>
          <cell r="E63">
            <v>44</v>
          </cell>
        </row>
        <row r="64">
          <cell r="B64" t="str">
            <v>Diciembre</v>
          </cell>
          <cell r="C64">
            <v>76</v>
          </cell>
          <cell r="D64">
            <v>37</v>
          </cell>
          <cell r="E64">
            <v>39</v>
          </cell>
        </row>
        <row r="65">
          <cell r="A65" t="str">
            <v>2025</v>
          </cell>
          <cell r="B65" t="str">
            <v>Enero</v>
          </cell>
          <cell r="C65">
            <v>78</v>
          </cell>
          <cell r="D65">
            <v>35</v>
          </cell>
          <cell r="E65">
            <v>43</v>
          </cell>
        </row>
        <row r="66">
          <cell r="B66" t="str">
            <v>Febrero</v>
          </cell>
          <cell r="C66">
            <v>71</v>
          </cell>
          <cell r="D66">
            <v>30</v>
          </cell>
          <cell r="E66">
            <v>41</v>
          </cell>
        </row>
        <row r="67">
          <cell r="B67" t="str">
            <v>Marzo</v>
          </cell>
          <cell r="C67">
            <v>77</v>
          </cell>
          <cell r="D67">
            <v>33</v>
          </cell>
          <cell r="E67">
            <v>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101</v>
          </cell>
          <cell r="D72">
            <v>50</v>
          </cell>
          <cell r="E72">
            <v>51</v>
          </cell>
        </row>
        <row r="73">
          <cell r="A73" t="str">
            <v>2021</v>
          </cell>
          <cell r="B73" t="str">
            <v>Diciembre</v>
          </cell>
          <cell r="C73">
            <v>82</v>
          </cell>
          <cell r="D73">
            <v>38</v>
          </cell>
          <cell r="E73">
            <v>44</v>
          </cell>
        </row>
        <row r="74">
          <cell r="A74" t="str">
            <v>2022</v>
          </cell>
          <cell r="B74" t="str">
            <v>Diciembre</v>
          </cell>
          <cell r="C74">
            <v>82</v>
          </cell>
          <cell r="D74">
            <v>37</v>
          </cell>
          <cell r="E74">
            <v>45</v>
          </cell>
        </row>
        <row r="75">
          <cell r="A75" t="str">
            <v>2023</v>
          </cell>
          <cell r="B75" t="str">
            <v>Diciembre</v>
          </cell>
          <cell r="C75">
            <v>89</v>
          </cell>
          <cell r="D75">
            <v>41</v>
          </cell>
          <cell r="E75">
            <v>48</v>
          </cell>
        </row>
        <row r="76">
          <cell r="A76" t="str">
            <v>2024</v>
          </cell>
          <cell r="B76" t="str">
            <v>Diciembre</v>
          </cell>
          <cell r="C76">
            <v>76</v>
          </cell>
          <cell r="D76">
            <v>37</v>
          </cell>
          <cell r="E76">
            <v>39</v>
          </cell>
        </row>
        <row r="77">
          <cell r="A77" t="str">
            <v>2025</v>
          </cell>
          <cell r="B77" t="str">
            <v>Marzo</v>
          </cell>
          <cell r="C77">
            <v>77</v>
          </cell>
          <cell r="D77">
            <v>33</v>
          </cell>
          <cell r="E77">
            <v>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1</v>
          </cell>
          <cell r="F62">
            <v>0</v>
          </cell>
        </row>
        <row r="63">
          <cell r="B63" t="str">
            <v>Abril</v>
          </cell>
          <cell r="D63">
            <v>4</v>
          </cell>
          <cell r="E63">
            <v>0</v>
          </cell>
          <cell r="F63">
            <v>4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3</v>
          </cell>
          <cell r="E65">
            <v>2</v>
          </cell>
          <cell r="F65">
            <v>1</v>
          </cell>
        </row>
        <row r="66">
          <cell r="B66" t="str">
            <v>Julio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0</v>
          </cell>
          <cell r="F67">
            <v>1</v>
          </cell>
        </row>
        <row r="68">
          <cell r="B68" t="str">
            <v>Septiembre</v>
          </cell>
          <cell r="D68">
            <v>4</v>
          </cell>
          <cell r="E68">
            <v>4</v>
          </cell>
          <cell r="F68">
            <v>0</v>
          </cell>
        </row>
        <row r="69">
          <cell r="B69" t="str">
            <v>Octubre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Febrero</v>
          </cell>
          <cell r="D73">
            <v>2</v>
          </cell>
          <cell r="E73">
            <v>0</v>
          </cell>
          <cell r="F73">
            <v>2</v>
          </cell>
        </row>
        <row r="74">
          <cell r="B74" t="str">
            <v>Marzo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4</v>
          </cell>
        </row>
        <row r="117">
          <cell r="A117" t="str">
            <v>2021</v>
          </cell>
          <cell r="C117" t="str">
            <v>0</v>
          </cell>
          <cell r="D117">
            <v>3</v>
          </cell>
        </row>
        <row r="118">
          <cell r="A118" t="str">
            <v>2022</v>
          </cell>
          <cell r="C118">
            <v>3</v>
          </cell>
          <cell r="D118">
            <v>3</v>
          </cell>
        </row>
        <row r="119">
          <cell r="A119" t="str">
            <v>2023</v>
          </cell>
          <cell r="C119">
            <v>2</v>
          </cell>
          <cell r="D119">
            <v>2</v>
          </cell>
        </row>
        <row r="120">
          <cell r="A120" t="str">
            <v>2024</v>
          </cell>
          <cell r="C120">
            <v>3</v>
          </cell>
          <cell r="D120">
            <v>1</v>
          </cell>
        </row>
        <row r="121">
          <cell r="A121" t="str">
            <v>2025</v>
          </cell>
          <cell r="C121">
            <v>4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1C7E2-2A5B-4DE6-A3A4-5FDAA764DA7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110.99999999999994</v>
      </c>
      <c r="D12" s="72" t="s">
        <v>29</v>
      </c>
      <c r="E12" s="72"/>
      <c r="F12" s="73">
        <v>3.7383177570092929</v>
      </c>
      <c r="G12" s="73">
        <v>-8.2644628099174131</v>
      </c>
      <c r="H12" s="72"/>
      <c r="I12" s="72">
        <v>76.999999999999972</v>
      </c>
      <c r="J12" s="72" t="s">
        <v>29</v>
      </c>
      <c r="K12" s="72"/>
      <c r="L12" s="73">
        <v>8.4507042253520286</v>
      </c>
      <c r="M12" s="74">
        <v>-12.500000000000048</v>
      </c>
      <c r="O12" s="75" t="s">
        <v>30</v>
      </c>
      <c r="P12" s="57"/>
      <c r="Q12" s="72">
        <v>2</v>
      </c>
      <c r="R12" s="72" t="s">
        <v>29</v>
      </c>
      <c r="S12" s="72"/>
      <c r="T12" s="72">
        <v>1</v>
      </c>
      <c r="U12" s="72">
        <v>1</v>
      </c>
      <c r="V12" s="72"/>
      <c r="W12" s="72">
        <v>2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14.000000000000005</v>
      </c>
      <c r="D13" s="79">
        <v>0.12612612612612623</v>
      </c>
      <c r="E13" s="80"/>
      <c r="F13" s="81">
        <v>27.27272727272732</v>
      </c>
      <c r="G13" s="81">
        <v>27.27272727272732</v>
      </c>
      <c r="H13" s="82"/>
      <c r="I13" s="78">
        <v>11</v>
      </c>
      <c r="J13" s="79">
        <v>0.1428571428571429</v>
      </c>
      <c r="K13" s="83"/>
      <c r="L13" s="81">
        <v>57.142857142857139</v>
      </c>
      <c r="M13" s="84">
        <v>57.142857142857139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</v>
      </c>
      <c r="U13" s="85">
        <v>0.5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96.999999999999986</v>
      </c>
      <c r="D14" s="79">
        <v>0.87387387387387416</v>
      </c>
      <c r="E14" s="83"/>
      <c r="F14" s="81">
        <v>1.0416666666666667</v>
      </c>
      <c r="G14" s="81">
        <v>-11.818181818181843</v>
      </c>
      <c r="H14" s="83"/>
      <c r="I14" s="78">
        <v>66</v>
      </c>
      <c r="J14" s="79">
        <v>0.85714285714285743</v>
      </c>
      <c r="K14" s="83"/>
      <c r="L14" s="81">
        <v>3.1249999999999769</v>
      </c>
      <c r="M14" s="84">
        <v>-18.518518518518519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35.000000000000021</v>
      </c>
      <c r="D16" s="79">
        <v>0.31531531531531565</v>
      </c>
      <c r="E16" s="83"/>
      <c r="F16" s="81">
        <v>20.689655172413836</v>
      </c>
      <c r="G16" s="81">
        <v>-12.499999999999979</v>
      </c>
      <c r="H16" s="102"/>
      <c r="I16" s="78">
        <v>21</v>
      </c>
      <c r="J16" s="79">
        <v>0.27272727272727282</v>
      </c>
      <c r="K16" s="83"/>
      <c r="L16" s="81">
        <v>40</v>
      </c>
      <c r="M16" s="84">
        <v>-8.695652173913043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10</v>
      </c>
      <c r="D17" s="79">
        <v>9.0090090090090141E-2</v>
      </c>
      <c r="E17" s="83"/>
      <c r="F17" s="81">
        <v>-28.571428571428569</v>
      </c>
      <c r="G17" s="81">
        <v>25</v>
      </c>
      <c r="H17" s="83"/>
      <c r="I17" s="78">
        <v>7</v>
      </c>
      <c r="J17" s="79">
        <v>9.0909090909090939E-2</v>
      </c>
      <c r="K17" s="83"/>
      <c r="L17" s="81">
        <v>-22.222222222222221</v>
      </c>
      <c r="M17" s="84">
        <v>40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16</v>
      </c>
      <c r="D18" s="79">
        <v>0.14414414414414423</v>
      </c>
      <c r="E18" s="83"/>
      <c r="F18" s="81">
        <v>0</v>
      </c>
      <c r="G18" s="81">
        <v>14.285714285714285</v>
      </c>
      <c r="H18" s="83"/>
      <c r="I18" s="78">
        <v>10</v>
      </c>
      <c r="J18" s="79">
        <v>0.12987012987012991</v>
      </c>
      <c r="K18" s="83"/>
      <c r="L18" s="81">
        <v>-9.0909090909090917</v>
      </c>
      <c r="M18" s="84">
        <v>-16.666666666666664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50.000000000000007</v>
      </c>
      <c r="D19" s="79">
        <v>0.45045045045045073</v>
      </c>
      <c r="E19" s="83"/>
      <c r="F19" s="81">
        <v>4.1666666666666501</v>
      </c>
      <c r="G19" s="81">
        <v>-15.254237288135592</v>
      </c>
      <c r="H19" s="83"/>
      <c r="I19" s="78">
        <v>38.999999999999993</v>
      </c>
      <c r="J19" s="79">
        <v>0.50649350649350655</v>
      </c>
      <c r="K19" s="83"/>
      <c r="L19" s="81">
        <v>8.3333333333333126</v>
      </c>
      <c r="M19" s="84">
        <v>-18.750000000000028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53.000000000000014</v>
      </c>
      <c r="D21" s="79">
        <v>0.47747747747747787</v>
      </c>
      <c r="E21" s="83"/>
      <c r="F21" s="81">
        <v>10.416666666666648</v>
      </c>
      <c r="G21" s="81">
        <v>-3.6363636363636229</v>
      </c>
      <c r="H21" s="82"/>
      <c r="I21" s="78">
        <v>33.000000000000007</v>
      </c>
      <c r="J21" s="79">
        <v>0.42857142857142883</v>
      </c>
      <c r="K21" s="83"/>
      <c r="L21" s="81">
        <v>9.9999999999999858</v>
      </c>
      <c r="M21" s="84">
        <v>-19.512195121951205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58</v>
      </c>
      <c r="D22" s="79">
        <v>0.52252252252252274</v>
      </c>
      <c r="E22" s="83"/>
      <c r="F22" s="81">
        <v>-1.6949152542372881</v>
      </c>
      <c r="G22" s="81">
        <v>-12.121212121212121</v>
      </c>
      <c r="H22" s="83"/>
      <c r="I22" s="78">
        <v>44.000000000000007</v>
      </c>
      <c r="J22" s="79">
        <v>0.57142857142857173</v>
      </c>
      <c r="K22" s="83"/>
      <c r="L22" s="81">
        <v>7.3170731707317058</v>
      </c>
      <c r="M22" s="84">
        <v>-6.3829787234042685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89.999999999999986</v>
      </c>
      <c r="D24" s="79">
        <v>0.81081081081081108</v>
      </c>
      <c r="E24" s="83"/>
      <c r="F24" s="81">
        <v>1.1235955056179454</v>
      </c>
      <c r="G24" s="81">
        <v>-8.1632653061224634</v>
      </c>
      <c r="H24" s="102"/>
      <c r="I24" s="78">
        <v>62</v>
      </c>
      <c r="J24" s="79">
        <v>0.80519480519480546</v>
      </c>
      <c r="K24" s="83"/>
      <c r="L24" s="81">
        <v>5.0847457627118517</v>
      </c>
      <c r="M24" s="84">
        <v>-18.421052631578945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21.000000000000007</v>
      </c>
      <c r="D25" s="79">
        <v>0.18918918918918934</v>
      </c>
      <c r="E25" s="83"/>
      <c r="F25" s="81">
        <v>16.666666666666682</v>
      </c>
      <c r="G25" s="81">
        <v>-8.695652173913027</v>
      </c>
      <c r="H25" s="83"/>
      <c r="I25" s="78">
        <v>15</v>
      </c>
      <c r="J25" s="79">
        <v>0.19480519480519487</v>
      </c>
      <c r="K25" s="83"/>
      <c r="L25" s="81">
        <v>25</v>
      </c>
      <c r="M25" s="84">
        <v>25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</v>
      </c>
      <c r="D27" s="79">
        <v>3.6036036036036057E-2</v>
      </c>
      <c r="E27" s="83"/>
      <c r="F27" s="81">
        <v>-20</v>
      </c>
      <c r="G27" s="81">
        <v>100</v>
      </c>
      <c r="H27" s="83"/>
      <c r="I27" s="78">
        <v>3</v>
      </c>
      <c r="J27" s="79">
        <v>3.8961038961038974E-2</v>
      </c>
      <c r="K27" s="83"/>
      <c r="L27" s="81">
        <v>50</v>
      </c>
      <c r="M27" s="84">
        <v>50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19</v>
      </c>
      <c r="D28" s="79">
        <v>0.17117117117117125</v>
      </c>
      <c r="E28" s="83"/>
      <c r="F28" s="81">
        <v>18.75</v>
      </c>
      <c r="G28" s="81">
        <v>18.750000000000014</v>
      </c>
      <c r="H28" s="83"/>
      <c r="I28" s="78">
        <v>15</v>
      </c>
      <c r="J28" s="79">
        <v>0.19480519480519487</v>
      </c>
      <c r="K28" s="83"/>
      <c r="L28" s="81">
        <v>15.384615384615385</v>
      </c>
      <c r="M28" s="84">
        <v>36.363636363636367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22</v>
      </c>
      <c r="D29" s="79">
        <v>0.19819819819819831</v>
      </c>
      <c r="E29" s="83"/>
      <c r="F29" s="81">
        <v>15.789473684210506</v>
      </c>
      <c r="G29" s="81">
        <v>-15.384615384615385</v>
      </c>
      <c r="H29" s="83"/>
      <c r="I29" s="78">
        <v>13.999999999999996</v>
      </c>
      <c r="J29" s="79">
        <v>0.18181818181818185</v>
      </c>
      <c r="K29" s="83"/>
      <c r="L29" s="81">
        <v>7.6923076923076801</v>
      </c>
      <c r="M29" s="84">
        <v>-22.222222222222257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66.000000000000014</v>
      </c>
      <c r="D30" s="79">
        <v>0.59459459459459507</v>
      </c>
      <c r="E30" s="83"/>
      <c r="F30" s="81">
        <v>-1.4925373134328355</v>
      </c>
      <c r="G30" s="81">
        <v>-14.285714285714251</v>
      </c>
      <c r="H30" s="83"/>
      <c r="I30" s="78">
        <v>44.999999999999993</v>
      </c>
      <c r="J30" s="79">
        <v>0.5844155844155845</v>
      </c>
      <c r="K30" s="83"/>
      <c r="L30" s="81">
        <v>4.6511627906976747</v>
      </c>
      <c r="M30" s="84">
        <v>-21.052631578947363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60</v>
      </c>
      <c r="D32" s="79">
        <v>0.54054054054054079</v>
      </c>
      <c r="E32" s="83"/>
      <c r="F32" s="81">
        <v>7.1428571428571423</v>
      </c>
      <c r="G32" s="81">
        <v>-7.6923076923076925</v>
      </c>
      <c r="H32" s="115"/>
      <c r="I32" s="78">
        <v>41.000000000000007</v>
      </c>
      <c r="J32" s="79">
        <v>0.53246753246753276</v>
      </c>
      <c r="K32" s="83"/>
      <c r="L32" s="81">
        <v>10.810810810810809</v>
      </c>
      <c r="M32" s="84">
        <v>-6.8181818181818024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37</v>
      </c>
      <c r="D33" s="79">
        <v>0.33333333333333348</v>
      </c>
      <c r="E33" s="83"/>
      <c r="F33" s="81">
        <v>2.7777777777777577</v>
      </c>
      <c r="G33" s="81">
        <v>-15.909090909090896</v>
      </c>
      <c r="H33" s="82"/>
      <c r="I33" s="78">
        <v>28</v>
      </c>
      <c r="J33" s="79">
        <v>0.36363636363636376</v>
      </c>
      <c r="K33" s="83"/>
      <c r="L33" s="81">
        <v>12.000000000000016</v>
      </c>
      <c r="M33" s="84">
        <v>-19.999999999999986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5.4054054054054085E-2</v>
      </c>
      <c r="E34" s="83"/>
      <c r="F34" s="81">
        <v>20</v>
      </c>
      <c r="G34" s="81">
        <v>100</v>
      </c>
      <c r="H34" s="82"/>
      <c r="I34" s="78">
        <v>4</v>
      </c>
      <c r="J34" s="79">
        <v>5.1948051948051965E-2</v>
      </c>
      <c r="K34" s="83"/>
      <c r="L34" s="81">
        <v>0</v>
      </c>
      <c r="M34" s="84">
        <v>33.333333333333329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1.8018018018018028E-2</v>
      </c>
      <c r="E35" s="83"/>
      <c r="F35" s="81">
        <v>-33.333333333333329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</v>
      </c>
      <c r="D36" s="124">
        <v>5.4054054054054085E-2</v>
      </c>
      <c r="E36" s="125"/>
      <c r="F36" s="126">
        <v>-14.285714285714285</v>
      </c>
      <c r="G36" s="126">
        <v>-33.333333333333329</v>
      </c>
      <c r="H36" s="125"/>
      <c r="I36" s="123">
        <v>4</v>
      </c>
      <c r="J36" s="124">
        <v>5.1948051948051965E-2</v>
      </c>
      <c r="K36" s="125"/>
      <c r="L36" s="126">
        <v>0</v>
      </c>
      <c r="M36" s="127">
        <v>-33.333333333333329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</v>
      </c>
      <c r="R37" s="72" t="s">
        <v>29</v>
      </c>
      <c r="S37" s="72"/>
      <c r="T37" s="72">
        <v>17</v>
      </c>
      <c r="U37" s="72">
        <v>5</v>
      </c>
      <c r="V37" s="72"/>
      <c r="W37" s="72">
        <v>14</v>
      </c>
      <c r="X37" s="72"/>
      <c r="Y37" s="72">
        <v>7.9999999999999991</v>
      </c>
      <c r="Z37" s="72">
        <v>8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18.916666666666668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0.77272727272727271</v>
      </c>
      <c r="U38" s="85">
        <v>0.22727272727272727</v>
      </c>
      <c r="V38" s="137"/>
      <c r="W38" s="85">
        <v>0.63636363636363635</v>
      </c>
      <c r="X38" s="137"/>
      <c r="Y38" s="85">
        <v>0.36363636363636359</v>
      </c>
      <c r="Z38" s="85">
        <v>0.36363636363636365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</v>
      </c>
      <c r="R41" s="104">
        <v>0.54545454545454541</v>
      </c>
      <c r="S41" s="83"/>
      <c r="T41" s="78">
        <v>11</v>
      </c>
      <c r="U41" s="78">
        <v>1</v>
      </c>
      <c r="V41" s="78"/>
      <c r="W41" s="78">
        <v>6</v>
      </c>
      <c r="X41" s="78"/>
      <c r="Y41" s="78">
        <v>6</v>
      </c>
      <c r="Z41" s="78">
        <v>6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34.692307692307686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</v>
      </c>
      <c r="R42" s="104">
        <v>0.45454545454545453</v>
      </c>
      <c r="S42" s="83"/>
      <c r="T42" s="78">
        <v>6</v>
      </c>
      <c r="U42" s="78">
        <v>4</v>
      </c>
      <c r="V42" s="78"/>
      <c r="W42" s="78">
        <v>8</v>
      </c>
      <c r="X42" s="78"/>
      <c r="Y42" s="78">
        <v>2</v>
      </c>
      <c r="Z42" s="78">
        <v>2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0.27272727272727271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17</v>
      </c>
      <c r="R44" s="104">
        <v>0.77272727272727271</v>
      </c>
      <c r="S44" s="83"/>
      <c r="T44" s="78">
        <v>12</v>
      </c>
      <c r="U44" s="78">
        <v>5</v>
      </c>
      <c r="V44" s="78"/>
      <c r="W44" s="78">
        <v>13</v>
      </c>
      <c r="X44" s="78"/>
      <c r="Y44" s="78">
        <v>4</v>
      </c>
      <c r="Z44" s="78">
        <v>4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4.9473684210526319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</v>
      </c>
      <c r="R45" s="104">
        <v>0.22727272727272727</v>
      </c>
      <c r="S45" s="83"/>
      <c r="T45" s="78">
        <v>5</v>
      </c>
      <c r="U45" s="78" t="s">
        <v>64</v>
      </c>
      <c r="V45" s="78"/>
      <c r="W45" s="78">
        <v>1</v>
      </c>
      <c r="X45" s="78"/>
      <c r="Y45" s="78">
        <v>4</v>
      </c>
      <c r="Z45" s="78">
        <v>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72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</v>
      </c>
      <c r="R47" s="104">
        <v>0.36363636363636365</v>
      </c>
      <c r="S47" s="83"/>
      <c r="T47" s="78">
        <v>7</v>
      </c>
      <c r="U47" s="78">
        <v>1</v>
      </c>
      <c r="V47" s="78"/>
      <c r="W47" s="78">
        <v>5</v>
      </c>
      <c r="X47" s="78"/>
      <c r="Y47" s="78">
        <v>3</v>
      </c>
      <c r="Z47" s="78">
        <v>3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30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</v>
      </c>
      <c r="R48" s="104">
        <v>0.40909090909090912</v>
      </c>
      <c r="S48" s="83"/>
      <c r="T48" s="78">
        <v>5</v>
      </c>
      <c r="U48" s="78">
        <v>4</v>
      </c>
      <c r="V48" s="78"/>
      <c r="W48" s="78">
        <v>4</v>
      </c>
      <c r="X48" s="78"/>
      <c r="Y48" s="78">
        <v>5</v>
      </c>
      <c r="Z48" s="78">
        <v>5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20.444444444444443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</v>
      </c>
      <c r="R49" s="104">
        <v>0.22727272727272727</v>
      </c>
      <c r="S49" s="83"/>
      <c r="T49" s="78">
        <v>5</v>
      </c>
      <c r="U49" s="78">
        <v>0</v>
      </c>
      <c r="V49" s="78"/>
      <c r="W49" s="78">
        <v>5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</v>
      </c>
      <c r="R52" s="104">
        <v>0.22727272727272727</v>
      </c>
      <c r="S52" s="83"/>
      <c r="T52" s="78">
        <v>4</v>
      </c>
      <c r="U52" s="78">
        <v>1</v>
      </c>
      <c r="V52" s="78"/>
      <c r="W52" s="78">
        <v>5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14</v>
      </c>
      <c r="R53" s="104">
        <v>0.63636363636363635</v>
      </c>
      <c r="S53" s="83"/>
      <c r="T53" s="78">
        <v>11</v>
      </c>
      <c r="U53" s="78">
        <v>3</v>
      </c>
      <c r="V53" s="78"/>
      <c r="W53" s="78">
        <v>6</v>
      </c>
      <c r="X53" s="78"/>
      <c r="Y53" s="78">
        <v>8</v>
      </c>
      <c r="Z53" s="78">
        <v>8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32.428571428571431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0.13636363636363635</v>
      </c>
      <c r="S56" s="112"/>
      <c r="T56" s="113">
        <v>2</v>
      </c>
      <c r="U56" s="113">
        <v>1</v>
      </c>
      <c r="V56" s="113"/>
      <c r="W56" s="113">
        <v>3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2025-04-04T06:02:56Z</dcterms:created>
  <dcterms:modified xsi:type="dcterms:W3CDTF">2025-04-04T06:03:04Z</dcterms:modified>
</cp:coreProperties>
</file>