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BA9CFED-C3F3-4902-960F-00E9343691C8}" xr6:coauthVersionLast="47" xr6:coauthVersionMax="47" xr10:uidLastSave="{00000000-0000-0000-0000-000000000000}"/>
  <bookViews>
    <workbookView xWindow="-110" yWindow="-110" windowWidth="19420" windowHeight="10300" xr2:uid="{E86EE0F3-0063-4611-83BB-0B31F75EBAB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<sst xmlns="http://schemas.openxmlformats.org/spreadsheetml/2006/main" count="261" uniqueCount="66">
  <si>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</si>
  <si>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</si>
  <si>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</si>
  <si>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</si>
  <si>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</si>
  <si>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</si>
  <si>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</si>
  <si>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</si>
  <si>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</si>
  <si>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</si>
  <si>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</si>
  <si>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</si>
  <si>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</si>
  <si>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</si>
  <si>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</si>
  <si>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</si>
  <si>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</si>
  <si>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</si>
  <si>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</si>
  <si>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</si>
  <si>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</si>
  <si>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</si>
  <si>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</si>
  <si>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</si>
  <si>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</si>
  <si>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</si>
  <si>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</si>
  <si>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</si>
  <si>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</si>
  <si>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</si>
  <si>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</si>
  <si>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</si>
  <si>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</si>
  <si>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</si>
  <si>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</si>
  <si>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</si>
  <si>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</si>
  <si>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</si>
  <si>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</si>
  <si>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</si>
  <si>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</si>
  <si>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</si>
  <si>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</si>
  <si>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</si>
  <si>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</si>
  <si>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</si>
  <si>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</si>
  <si>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</si>
  <si>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</si>
  <si>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</si>
  <si>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</si>
  <si>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</si>
  <si>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</si>
  <si>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</si>
  <si>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</si>
  <si>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</si>
  <si>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</si>
  <si>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</si>
  <si>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</si>
  <si>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</si>
  <si>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</si>
  <si>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</si>
  <si>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5000 - Camareros y cocineros propietarios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</si>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</sst>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9119026-4E48-4734-A17C-FE6338CA6CB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129</c:v>
              </c:pt>
              <c:pt idx="1">
                <c:v>127</c:v>
              </c:pt>
              <c:pt idx="2">
                <c:v>116</c:v>
              </c:pt>
              <c:pt idx="3">
                <c:v>119</c:v>
              </c:pt>
              <c:pt idx="4">
                <c:v>123</c:v>
              </c:pt>
              <c:pt idx="5">
                <c:v>123</c:v>
              </c:pt>
              <c:pt idx="6">
                <c:v>136</c:v>
              </c:pt>
              <c:pt idx="7">
                <c:v>122</c:v>
              </c:pt>
              <c:pt idx="8">
                <c:v>115</c:v>
              </c:pt>
              <c:pt idx="9">
                <c:v>109</c:v>
              </c:pt>
              <c:pt idx="10">
                <c:v>121</c:v>
              </c:pt>
              <c:pt idx="11">
                <c:v>123</c:v>
              </c:pt>
              <c:pt idx="12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38A5-4CFB-B7D6-31BF4AE04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</c:v>
              </c:pt>
              <c:pt idx="1">
                <c:v>36</c:v>
              </c:pt>
              <c:pt idx="2">
                <c:v>32</c:v>
              </c:pt>
              <c:pt idx="3">
                <c:v>27</c:v>
              </c:pt>
              <c:pt idx="4">
                <c:v>28</c:v>
              </c:pt>
              <c:pt idx="5">
                <c:v>28</c:v>
              </c:pt>
              <c:pt idx="6">
                <c:v>31</c:v>
              </c:pt>
              <c:pt idx="7">
                <c:v>51</c:v>
              </c:pt>
              <c:pt idx="8">
                <c:v>40</c:v>
              </c:pt>
              <c:pt idx="9">
                <c:v>29</c:v>
              </c:pt>
              <c:pt idx="10">
                <c:v>22</c:v>
              </c:pt>
              <c:pt idx="11">
                <c:v>27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A5-4CFB-B7D6-31BF4AE04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73-412D-A77B-30815A92ABD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73-412D-A77B-30815A92ABD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73-412D-A77B-30815A92AB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23</c:v>
              </c:pt>
              <c:pt idx="2">
                <c:v>26</c:v>
              </c:pt>
              <c:pt idx="3">
                <c:v>11</c:v>
              </c:pt>
              <c:pt idx="4">
                <c:v>20</c:v>
              </c:pt>
              <c:pt idx="5">
                <c:v>21</c:v>
              </c:pt>
              <c:pt idx="6">
                <c:v>22</c:v>
              </c:pt>
              <c:pt idx="7">
                <c:v>45</c:v>
              </c:pt>
              <c:pt idx="8">
                <c:v>21</c:v>
              </c:pt>
              <c:pt idx="9">
                <c:v>20</c:v>
              </c:pt>
              <c:pt idx="10">
                <c:v>15</c:v>
              </c:pt>
              <c:pt idx="11">
                <c:v>20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F473-412D-A77B-30815A92ABD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73-412D-A77B-30815A92ABD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73-412D-A77B-30815A92ABD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73-412D-A77B-30815A92AB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13</c:v>
              </c:pt>
              <c:pt idx="2">
                <c:v>6</c:v>
              </c:pt>
              <c:pt idx="3">
                <c:v>16</c:v>
              </c:pt>
              <c:pt idx="4">
                <c:v>8</c:v>
              </c:pt>
              <c:pt idx="5">
                <c:v>7</c:v>
              </c:pt>
              <c:pt idx="6">
                <c:v>9</c:v>
              </c:pt>
              <c:pt idx="7">
                <c:v>6</c:v>
              </c:pt>
              <c:pt idx="8">
                <c:v>19</c:v>
              </c:pt>
              <c:pt idx="9">
                <c:v>9</c:v>
              </c:pt>
              <c:pt idx="10">
                <c:v>7</c:v>
              </c:pt>
              <c:pt idx="11">
                <c:v>7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F473-412D-A77B-30815A92A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E0-46B7-82B0-FE1A0CD288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198</c:v>
              </c:pt>
              <c:pt idx="1">
                <c:v>154</c:v>
              </c:pt>
              <c:pt idx="2">
                <c:v>133</c:v>
              </c:pt>
              <c:pt idx="3">
                <c:v>117</c:v>
              </c:pt>
              <c:pt idx="4">
                <c:v>109</c:v>
              </c:pt>
              <c:pt idx="5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1-B5E0-46B7-82B0-FE1A0CD28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E0-46B7-82B0-FE1A0CD288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126</c:v>
              </c:pt>
              <c:pt idx="1">
                <c:v>98</c:v>
              </c:pt>
              <c:pt idx="2">
                <c:v>76</c:v>
              </c:pt>
              <c:pt idx="3">
                <c:v>67</c:v>
              </c:pt>
              <c:pt idx="4">
                <c:v>69</c:v>
              </c:pt>
              <c:pt idx="5">
                <c:v>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5E0-46B7-82B0-FE1A0CD288E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E0-46B7-82B0-FE1A0CD288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72</c:v>
              </c:pt>
              <c:pt idx="1">
                <c:v>56</c:v>
              </c:pt>
              <c:pt idx="2">
                <c:v>57</c:v>
              </c:pt>
              <c:pt idx="3">
                <c:v>50</c:v>
              </c:pt>
              <c:pt idx="4">
                <c:v>40</c:v>
              </c:pt>
              <c:pt idx="5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5E0-46B7-82B0-FE1A0CD28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1-4382-B813-83DCC9A9BD6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91-4382-B813-83DCC9A9BD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21</c:v>
              </c:pt>
              <c:pt idx="2">
                <c:v>60</c:v>
              </c:pt>
              <c:pt idx="3">
                <c:v>161</c:v>
              </c:pt>
              <c:pt idx="4">
                <c:v>52</c:v>
              </c:pt>
              <c:pt idx="5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2-E491-4382-B813-83DCC9A9BD6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91-4382-B813-83DCC9A9BD6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91-4382-B813-83DCC9A9BD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69</c:v>
              </c:pt>
              <c:pt idx="1">
                <c:v>79</c:v>
              </c:pt>
              <c:pt idx="2">
                <c:v>79</c:v>
              </c:pt>
              <c:pt idx="3">
                <c:v>35</c:v>
              </c:pt>
              <c:pt idx="4">
                <c:v>13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5-E491-4382-B813-83DCC9A9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5C-4562-9098-175CA9C7C62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5C-4562-9098-175CA9C7C6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129</c:v>
              </c:pt>
              <c:pt idx="1">
                <c:v>127</c:v>
              </c:pt>
              <c:pt idx="2">
                <c:v>116</c:v>
              </c:pt>
              <c:pt idx="3">
                <c:v>119</c:v>
              </c:pt>
              <c:pt idx="4">
                <c:v>123</c:v>
              </c:pt>
              <c:pt idx="5">
                <c:v>123</c:v>
              </c:pt>
              <c:pt idx="6">
                <c:v>136</c:v>
              </c:pt>
              <c:pt idx="7">
                <c:v>122</c:v>
              </c:pt>
              <c:pt idx="8">
                <c:v>115</c:v>
              </c:pt>
              <c:pt idx="9">
                <c:v>109</c:v>
              </c:pt>
              <c:pt idx="10">
                <c:v>121</c:v>
              </c:pt>
              <c:pt idx="11">
                <c:v>123</c:v>
              </c:pt>
              <c:pt idx="12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2-EA5C-4562-9098-175CA9C7C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5C-4562-9098-175CA9C7C62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5C-4562-9098-175CA9C7C6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70</c:v>
              </c:pt>
              <c:pt idx="1">
                <c:v>71</c:v>
              </c:pt>
              <c:pt idx="2">
                <c:v>69</c:v>
              </c:pt>
              <c:pt idx="3">
                <c:v>71</c:v>
              </c:pt>
              <c:pt idx="4">
                <c:v>73</c:v>
              </c:pt>
              <c:pt idx="5">
                <c:v>71</c:v>
              </c:pt>
              <c:pt idx="6">
                <c:v>75</c:v>
              </c:pt>
              <c:pt idx="7">
                <c:v>72</c:v>
              </c:pt>
              <c:pt idx="8">
                <c:v>70</c:v>
              </c:pt>
              <c:pt idx="9">
                <c:v>69</c:v>
              </c:pt>
              <c:pt idx="10">
                <c:v>71</c:v>
              </c:pt>
              <c:pt idx="11">
                <c:v>68</c:v>
              </c:pt>
              <c:pt idx="12">
                <c:v>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A5C-4562-9098-175CA9C7C62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5C-4562-9098-175CA9C7C62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5C-4562-9098-175CA9C7C6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59</c:v>
              </c:pt>
              <c:pt idx="1">
                <c:v>56</c:v>
              </c:pt>
              <c:pt idx="2">
                <c:v>47</c:v>
              </c:pt>
              <c:pt idx="3">
                <c:v>48</c:v>
              </c:pt>
              <c:pt idx="4">
                <c:v>50</c:v>
              </c:pt>
              <c:pt idx="5">
                <c:v>52</c:v>
              </c:pt>
              <c:pt idx="6">
                <c:v>61</c:v>
              </c:pt>
              <c:pt idx="7">
                <c:v>50</c:v>
              </c:pt>
              <c:pt idx="8">
                <c:v>45</c:v>
              </c:pt>
              <c:pt idx="9">
                <c:v>40</c:v>
              </c:pt>
              <c:pt idx="10">
                <c:v>50</c:v>
              </c:pt>
              <c:pt idx="11">
                <c:v>55</c:v>
              </c:pt>
              <c:pt idx="12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A5C-4562-9098-175CA9C7C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B8F7AF-0BC3-40F8-9942-B3E86D313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BD9F86-8630-4338-942A-F8862035E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F80BEF-EFEF-49A8-9202-EE81F618E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930DD37-8399-4A32-BB19-5330B24C5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867475E-B3C2-4CCC-B942-728209263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3F3D494-66E0-455D-A12A-CEF787ABF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99DF989-4C7A-4D8A-8D49-12FC0AEB7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129</v>
          </cell>
          <cell r="D55">
            <v>70</v>
          </cell>
          <cell r="E55">
            <v>59</v>
          </cell>
        </row>
        <row r="56">
          <cell r="B56" t="str">
            <v>Abril</v>
          </cell>
          <cell r="C56">
            <v>127</v>
          </cell>
          <cell r="D56">
            <v>71</v>
          </cell>
          <cell r="E56">
            <v>56</v>
          </cell>
        </row>
        <row r="57">
          <cell r="B57" t="str">
            <v>Mayo</v>
          </cell>
          <cell r="C57">
            <v>116</v>
          </cell>
          <cell r="D57">
            <v>69</v>
          </cell>
          <cell r="E57">
            <v>47</v>
          </cell>
        </row>
        <row r="58">
          <cell r="B58" t="str">
            <v>Junio</v>
          </cell>
          <cell r="C58">
            <v>119</v>
          </cell>
          <cell r="D58">
            <v>71</v>
          </cell>
          <cell r="E58">
            <v>48</v>
          </cell>
        </row>
        <row r="59">
          <cell r="B59" t="str">
            <v>Julio</v>
          </cell>
          <cell r="C59">
            <v>123</v>
          </cell>
          <cell r="D59">
            <v>73</v>
          </cell>
          <cell r="E59">
            <v>50</v>
          </cell>
        </row>
        <row r="60">
          <cell r="B60" t="str">
            <v>Agosto</v>
          </cell>
          <cell r="C60">
            <v>123</v>
          </cell>
          <cell r="D60">
            <v>71</v>
          </cell>
          <cell r="E60">
            <v>52</v>
          </cell>
        </row>
        <row r="61">
          <cell r="B61" t="str">
            <v>Septiembre</v>
          </cell>
          <cell r="C61">
            <v>136</v>
          </cell>
          <cell r="D61">
            <v>75</v>
          </cell>
          <cell r="E61">
            <v>61</v>
          </cell>
        </row>
        <row r="62">
          <cell r="B62" t="str">
            <v>Octubre</v>
          </cell>
          <cell r="C62">
            <v>122</v>
          </cell>
          <cell r="D62">
            <v>72</v>
          </cell>
          <cell r="E62">
            <v>50</v>
          </cell>
        </row>
        <row r="63">
          <cell r="B63" t="str">
            <v>Noviembre</v>
          </cell>
          <cell r="C63">
            <v>115</v>
          </cell>
          <cell r="D63">
            <v>70</v>
          </cell>
          <cell r="E63">
            <v>45</v>
          </cell>
        </row>
        <row r="64">
          <cell r="B64" t="str">
            <v>Diciembre</v>
          </cell>
          <cell r="C64">
            <v>109</v>
          </cell>
          <cell r="D64">
            <v>69</v>
          </cell>
          <cell r="E64">
            <v>40</v>
          </cell>
        </row>
        <row r="65">
          <cell r="A65" t="str">
            <v>2025</v>
          </cell>
          <cell r="B65" t="str">
            <v>Enero</v>
          </cell>
          <cell r="C65">
            <v>121</v>
          </cell>
          <cell r="D65">
            <v>71</v>
          </cell>
          <cell r="E65">
            <v>50</v>
          </cell>
        </row>
        <row r="66">
          <cell r="B66" t="str">
            <v>Febrero</v>
          </cell>
          <cell r="C66">
            <v>123</v>
          </cell>
          <cell r="D66">
            <v>68</v>
          </cell>
          <cell r="E66">
            <v>55</v>
          </cell>
        </row>
        <row r="67">
          <cell r="B67" t="str">
            <v>Marzo</v>
          </cell>
          <cell r="C67">
            <v>123</v>
          </cell>
          <cell r="D67">
            <v>69</v>
          </cell>
          <cell r="E67">
            <v>54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198</v>
          </cell>
          <cell r="D72">
            <v>126</v>
          </cell>
          <cell r="E72">
            <v>72</v>
          </cell>
        </row>
        <row r="73">
          <cell r="A73" t="str">
            <v>2021</v>
          </cell>
          <cell r="B73" t="str">
            <v>Diciembre</v>
          </cell>
          <cell r="C73">
            <v>154</v>
          </cell>
          <cell r="D73">
            <v>98</v>
          </cell>
          <cell r="E73">
            <v>56</v>
          </cell>
        </row>
        <row r="74">
          <cell r="A74" t="str">
            <v>2022</v>
          </cell>
          <cell r="B74" t="str">
            <v>Diciembre</v>
          </cell>
          <cell r="C74">
            <v>133</v>
          </cell>
          <cell r="D74">
            <v>76</v>
          </cell>
          <cell r="E74">
            <v>57</v>
          </cell>
        </row>
        <row r="75">
          <cell r="A75" t="str">
            <v>2023</v>
          </cell>
          <cell r="B75" t="str">
            <v>Diciembre</v>
          </cell>
          <cell r="C75">
            <v>117</v>
          </cell>
          <cell r="D75">
            <v>67</v>
          </cell>
          <cell r="E75">
            <v>50</v>
          </cell>
        </row>
        <row r="76">
          <cell r="A76" t="str">
            <v>2024</v>
          </cell>
          <cell r="B76" t="str">
            <v>Diciembre</v>
          </cell>
          <cell r="C76">
            <v>109</v>
          </cell>
          <cell r="D76">
            <v>69</v>
          </cell>
          <cell r="E76">
            <v>40</v>
          </cell>
        </row>
        <row r="77">
          <cell r="A77" t="str">
            <v>2025</v>
          </cell>
          <cell r="B77" t="str">
            <v>Marzo</v>
          </cell>
          <cell r="C77">
            <v>123</v>
          </cell>
          <cell r="D77">
            <v>69</v>
          </cell>
          <cell r="E77">
            <v>54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22</v>
          </cell>
          <cell r="E62">
            <v>14</v>
          </cell>
          <cell r="F62">
            <v>8</v>
          </cell>
        </row>
        <row r="63">
          <cell r="B63" t="str">
            <v>Abril</v>
          </cell>
          <cell r="D63">
            <v>36</v>
          </cell>
          <cell r="E63">
            <v>23</v>
          </cell>
          <cell r="F63">
            <v>13</v>
          </cell>
        </row>
        <row r="64">
          <cell r="B64" t="str">
            <v>Mayo</v>
          </cell>
          <cell r="D64">
            <v>32</v>
          </cell>
          <cell r="E64">
            <v>26</v>
          </cell>
          <cell r="F64">
            <v>6</v>
          </cell>
        </row>
        <row r="65">
          <cell r="B65" t="str">
            <v>Junio</v>
          </cell>
          <cell r="D65">
            <v>27</v>
          </cell>
          <cell r="E65">
            <v>11</v>
          </cell>
          <cell r="F65">
            <v>16</v>
          </cell>
        </row>
        <row r="66">
          <cell r="B66" t="str">
            <v>Julio</v>
          </cell>
          <cell r="D66">
            <v>28</v>
          </cell>
          <cell r="E66">
            <v>20</v>
          </cell>
          <cell r="F66">
            <v>8</v>
          </cell>
        </row>
        <row r="67">
          <cell r="B67" t="str">
            <v>Agosto</v>
          </cell>
          <cell r="D67">
            <v>28</v>
          </cell>
          <cell r="E67">
            <v>21</v>
          </cell>
          <cell r="F67">
            <v>7</v>
          </cell>
        </row>
        <row r="68">
          <cell r="B68" t="str">
            <v>Septiembre</v>
          </cell>
          <cell r="D68">
            <v>31</v>
          </cell>
          <cell r="E68">
            <v>22</v>
          </cell>
          <cell r="F68">
            <v>9</v>
          </cell>
        </row>
        <row r="69">
          <cell r="B69" t="str">
            <v>Octubre</v>
          </cell>
          <cell r="D69">
            <v>51</v>
          </cell>
          <cell r="E69">
            <v>45</v>
          </cell>
          <cell r="F69">
            <v>6</v>
          </cell>
        </row>
        <row r="70">
          <cell r="B70" t="str">
            <v>Noviembre</v>
          </cell>
          <cell r="D70">
            <v>40</v>
          </cell>
          <cell r="E70">
            <v>21</v>
          </cell>
          <cell r="F70">
            <v>19</v>
          </cell>
        </row>
        <row r="71">
          <cell r="B71" t="str">
            <v>Diciembre</v>
          </cell>
          <cell r="D71">
            <v>29</v>
          </cell>
          <cell r="E71">
            <v>20</v>
          </cell>
          <cell r="F71">
            <v>9</v>
          </cell>
        </row>
        <row r="72">
          <cell r="A72" t="str">
            <v>2025</v>
          </cell>
          <cell r="B72" t="str">
            <v>Enero</v>
          </cell>
          <cell r="D72">
            <v>22</v>
          </cell>
          <cell r="E72">
            <v>15</v>
          </cell>
          <cell r="F72">
            <v>7</v>
          </cell>
        </row>
        <row r="73">
          <cell r="B73" t="str">
            <v>Febrero</v>
          </cell>
          <cell r="D73">
            <v>27</v>
          </cell>
          <cell r="E73">
            <v>20</v>
          </cell>
          <cell r="F73">
            <v>7</v>
          </cell>
        </row>
        <row r="74">
          <cell r="B74" t="str">
            <v>Marzo</v>
          </cell>
          <cell r="D74">
            <v>22</v>
          </cell>
          <cell r="E74">
            <v>18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30</v>
          </cell>
          <cell r="D116">
            <v>69</v>
          </cell>
        </row>
        <row r="117">
          <cell r="A117" t="str">
            <v>2021</v>
          </cell>
          <cell r="C117">
            <v>21</v>
          </cell>
          <cell r="D117">
            <v>79</v>
          </cell>
        </row>
        <row r="118">
          <cell r="A118" t="str">
            <v>2022</v>
          </cell>
          <cell r="C118">
            <v>60</v>
          </cell>
          <cell r="D118">
            <v>79</v>
          </cell>
        </row>
        <row r="119">
          <cell r="A119" t="str">
            <v>2023</v>
          </cell>
          <cell r="C119">
            <v>161</v>
          </cell>
          <cell r="D119">
            <v>35</v>
          </cell>
        </row>
        <row r="120">
          <cell r="A120" t="str">
            <v>2024</v>
          </cell>
          <cell r="C120">
            <v>52</v>
          </cell>
          <cell r="D120">
            <v>13</v>
          </cell>
        </row>
        <row r="121">
          <cell r="A121" t="str">
            <v>2025</v>
          </cell>
          <cell r="C121">
            <v>53</v>
          </cell>
          <cell r="D121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0DA32-B4BC-47B9-AEFD-7E7BE1A42D4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180.00000000000009</v>
      </c>
      <c r="D12" s="72" t="s">
        <v>29</v>
      </c>
      <c r="E12" s="72"/>
      <c r="F12" s="73">
        <v>-1.0989010989010519</v>
      </c>
      <c r="G12" s="73">
        <v>7.7844311377245834</v>
      </c>
      <c r="H12" s="72"/>
      <c r="I12" s="72">
        <v>123</v>
      </c>
      <c r="J12" s="72" t="s">
        <v>29</v>
      </c>
      <c r="K12" s="72"/>
      <c r="L12" s="73">
        <v>-2.3107080837726828E-14</v>
      </c>
      <c r="M12" s="74">
        <v>-4.6511627906976747</v>
      </c>
      <c r="O12" s="75" t="s">
        <v>30</v>
      </c>
      <c r="P12" s="57"/>
      <c r="Q12" s="72">
        <v>22</v>
      </c>
      <c r="R12" s="72" t="s">
        <v>29</v>
      </c>
      <c r="S12" s="72"/>
      <c r="T12" s="72">
        <v>9</v>
      </c>
      <c r="U12" s="72">
        <v>13</v>
      </c>
      <c r="V12" s="72"/>
      <c r="W12" s="72">
        <v>18</v>
      </c>
      <c r="X12" s="72"/>
      <c r="Y12" s="72">
        <v>4</v>
      </c>
      <c r="Z12" s="72">
        <v>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5.0869565217391308</v>
      </c>
    </row>
    <row r="13" spans="1:31" ht="15" customHeight="1">
      <c r="A13" s="77" t="s">
        <v>31</v>
      </c>
      <c r="B13" s="71"/>
      <c r="C13" s="78">
        <v>13.000000000000004</v>
      </c>
      <c r="D13" s="79">
        <v>7.2222222222222202E-2</v>
      </c>
      <c r="E13" s="80"/>
      <c r="F13" s="81">
        <v>2.7328566760003854E-14</v>
      </c>
      <c r="G13" s="81">
        <v>30.000000000000039</v>
      </c>
      <c r="H13" s="82"/>
      <c r="I13" s="78">
        <v>8</v>
      </c>
      <c r="J13" s="79">
        <v>6.5040650406504072E-2</v>
      </c>
      <c r="K13" s="83"/>
      <c r="L13" s="81">
        <v>0</v>
      </c>
      <c r="M13" s="84">
        <v>14.285714285714302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0.40909090909090912</v>
      </c>
      <c r="U13" s="85">
        <v>0.59090909090909094</v>
      </c>
      <c r="V13" s="85"/>
      <c r="W13" s="85">
        <v>0.81818181818181823</v>
      </c>
      <c r="X13" s="85"/>
      <c r="Y13" s="85">
        <v>0.18181818181818182</v>
      </c>
      <c r="Z13" s="85">
        <v>0.18181818181818182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167</v>
      </c>
      <c r="D14" s="79">
        <v>0.92777777777777737</v>
      </c>
      <c r="E14" s="83"/>
      <c r="F14" s="81">
        <v>-1.1834319526627219</v>
      </c>
      <c r="G14" s="81">
        <v>6.369426751592357</v>
      </c>
      <c r="H14" s="83"/>
      <c r="I14" s="78">
        <v>115</v>
      </c>
      <c r="J14" s="79">
        <v>0.93495934959349591</v>
      </c>
      <c r="K14" s="83"/>
      <c r="L14" s="81">
        <v>2.4714529939481751E-14</v>
      </c>
      <c r="M14" s="84">
        <v>-5.7377049180327981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81</v>
      </c>
      <c r="D16" s="79">
        <v>0.44999999999999979</v>
      </c>
      <c r="E16" s="83"/>
      <c r="F16" s="81">
        <v>-3.5088530160992587E-14</v>
      </c>
      <c r="G16" s="81">
        <v>20.895522388059675</v>
      </c>
      <c r="H16" s="102"/>
      <c r="I16" s="78">
        <v>53.999999999999993</v>
      </c>
      <c r="J16" s="79">
        <v>0.43902439024390238</v>
      </c>
      <c r="K16" s="83"/>
      <c r="L16" s="81">
        <v>5.8823529411764417</v>
      </c>
      <c r="M16" s="84">
        <v>1.8867924528301889</v>
      </c>
      <c r="O16" s="103" t="s">
        <v>37</v>
      </c>
      <c r="P16" s="21"/>
      <c r="Q16" s="78">
        <v>7</v>
      </c>
      <c r="R16" s="104">
        <v>0.31818181818181818</v>
      </c>
      <c r="S16" s="83"/>
      <c r="T16" s="78">
        <v>3</v>
      </c>
      <c r="U16" s="78">
        <v>4</v>
      </c>
      <c r="V16" s="78"/>
      <c r="W16" s="78">
        <v>6</v>
      </c>
      <c r="X16" s="78"/>
      <c r="Y16" s="78">
        <v>1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0.125</v>
      </c>
    </row>
    <row r="17" spans="1:31" ht="15" customHeight="1">
      <c r="A17" s="77" t="s">
        <v>38</v>
      </c>
      <c r="B17" s="98"/>
      <c r="C17" s="78">
        <v>25.000000000000011</v>
      </c>
      <c r="D17" s="79">
        <v>0.1388888888888889</v>
      </c>
      <c r="E17" s="83"/>
      <c r="F17" s="81">
        <v>13.636363636363685</v>
      </c>
      <c r="G17" s="81">
        <v>47.058823529411796</v>
      </c>
      <c r="H17" s="83"/>
      <c r="I17" s="78">
        <v>15.000000000000002</v>
      </c>
      <c r="J17" s="79">
        <v>0.12195121951219513</v>
      </c>
      <c r="K17" s="83"/>
      <c r="L17" s="81">
        <v>0</v>
      </c>
      <c r="M17" s="84">
        <v>7.1428571428571548</v>
      </c>
      <c r="O17" s="103" t="s">
        <v>39</v>
      </c>
      <c r="P17" s="21"/>
      <c r="Q17" s="78">
        <v>15</v>
      </c>
      <c r="R17" s="104">
        <v>0.68181818181818177</v>
      </c>
      <c r="S17" s="83"/>
      <c r="T17" s="78">
        <v>6</v>
      </c>
      <c r="U17" s="78">
        <v>9</v>
      </c>
      <c r="V17" s="78"/>
      <c r="W17" s="78">
        <v>12</v>
      </c>
      <c r="X17" s="78"/>
      <c r="Y17" s="78">
        <v>3</v>
      </c>
      <c r="Z17" s="78">
        <v>3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7.7333333333333343</v>
      </c>
    </row>
    <row r="18" spans="1:31" ht="15" customHeight="1">
      <c r="A18" s="77" t="s">
        <v>40</v>
      </c>
      <c r="B18" s="98"/>
      <c r="C18" s="78">
        <v>17.000000000000004</v>
      </c>
      <c r="D18" s="79">
        <v>9.4444444444444414E-2</v>
      </c>
      <c r="E18" s="83"/>
      <c r="F18" s="81">
        <v>-22.727272727272709</v>
      </c>
      <c r="G18" s="81">
        <v>-29.166666666666675</v>
      </c>
      <c r="H18" s="83"/>
      <c r="I18" s="78">
        <v>11</v>
      </c>
      <c r="J18" s="79">
        <v>8.943089430894309E-2</v>
      </c>
      <c r="K18" s="83"/>
      <c r="L18" s="81">
        <v>-26.666666666666679</v>
      </c>
      <c r="M18" s="84">
        <v>-42.105263157894747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57</v>
      </c>
      <c r="D19" s="79">
        <v>0.31666666666666654</v>
      </c>
      <c r="E19" s="83"/>
      <c r="F19" s="81">
        <v>-1.246566203087895E-14</v>
      </c>
      <c r="G19" s="81">
        <v>-3.3898305084745526</v>
      </c>
      <c r="H19" s="83"/>
      <c r="I19" s="78">
        <v>43</v>
      </c>
      <c r="J19" s="79">
        <v>0.34959349593495936</v>
      </c>
      <c r="K19" s="83"/>
      <c r="L19" s="81">
        <v>2.3809523809523809</v>
      </c>
      <c r="M19" s="84">
        <v>0</v>
      </c>
      <c r="O19" s="103" t="s">
        <v>43</v>
      </c>
      <c r="P19" s="21"/>
      <c r="Q19" s="106">
        <v>14</v>
      </c>
      <c r="R19" s="104">
        <v>0.63636363636363635</v>
      </c>
      <c r="S19" s="83"/>
      <c r="T19" s="78">
        <v>7</v>
      </c>
      <c r="U19" s="78">
        <v>7</v>
      </c>
      <c r="V19" s="78"/>
      <c r="W19" s="78">
        <v>11</v>
      </c>
      <c r="X19" s="78"/>
      <c r="Y19" s="78">
        <v>3</v>
      </c>
      <c r="Z19" s="78">
        <v>3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6.133333333333332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</v>
      </c>
      <c r="R20" s="104">
        <v>0.36363636363636365</v>
      </c>
      <c r="S20" s="83"/>
      <c r="T20" s="78">
        <v>2</v>
      </c>
      <c r="U20" s="78">
        <v>6</v>
      </c>
      <c r="V20" s="78"/>
      <c r="W20" s="78">
        <v>7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3.125</v>
      </c>
    </row>
    <row r="21" spans="1:31" ht="15" customHeight="1">
      <c r="A21" s="77" t="s">
        <v>37</v>
      </c>
      <c r="B21" s="71"/>
      <c r="C21" s="78">
        <v>100.00000000000003</v>
      </c>
      <c r="D21" s="79">
        <v>0.55555555555555547</v>
      </c>
      <c r="E21" s="83"/>
      <c r="F21" s="81">
        <v>1.4210854715202002E-14</v>
      </c>
      <c r="G21" s="81">
        <v>11.111111111111107</v>
      </c>
      <c r="H21" s="82"/>
      <c r="I21" s="78">
        <v>69</v>
      </c>
      <c r="J21" s="79">
        <v>0.56097560975609762</v>
      </c>
      <c r="K21" s="83"/>
      <c r="L21" s="81">
        <v>1.4705882352941388</v>
      </c>
      <c r="M21" s="84">
        <v>-1.4285714285714286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79.999999999999986</v>
      </c>
      <c r="D22" s="79">
        <v>0.44444444444444414</v>
      </c>
      <c r="E22" s="83"/>
      <c r="F22" s="81">
        <v>-2.4390243902439366</v>
      </c>
      <c r="G22" s="81">
        <v>3.8961038961038779</v>
      </c>
      <c r="H22" s="83"/>
      <c r="I22" s="78">
        <v>54.000000000000007</v>
      </c>
      <c r="J22" s="79">
        <v>0.4390243902439025</v>
      </c>
      <c r="K22" s="83"/>
      <c r="L22" s="81">
        <v>-1.8181818181817924</v>
      </c>
      <c r="M22" s="84">
        <v>-8.4745762711864607</v>
      </c>
      <c r="O22" s="103" t="s">
        <v>46</v>
      </c>
      <c r="P22" s="21"/>
      <c r="Q22" s="106">
        <v>10</v>
      </c>
      <c r="R22" s="104">
        <v>0.45454545454545453</v>
      </c>
      <c r="S22" s="83"/>
      <c r="T22" s="78">
        <v>6</v>
      </c>
      <c r="U22" s="78">
        <v>4</v>
      </c>
      <c r="V22" s="78"/>
      <c r="W22" s="78">
        <v>7</v>
      </c>
      <c r="X22" s="78"/>
      <c r="Y22" s="78">
        <v>3</v>
      </c>
      <c r="Z22" s="78">
        <v>3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8.3636363636363633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10</v>
      </c>
      <c r="R23" s="104">
        <v>0.45454545454545453</v>
      </c>
      <c r="S23" s="83"/>
      <c r="T23" s="78">
        <v>2</v>
      </c>
      <c r="U23" s="78">
        <v>8</v>
      </c>
      <c r="V23" s="78"/>
      <c r="W23" s="78">
        <v>9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2.5</v>
      </c>
    </row>
    <row r="24" spans="1:31" ht="15" customHeight="1">
      <c r="A24" s="77" t="s">
        <v>43</v>
      </c>
      <c r="B24" s="101"/>
      <c r="C24" s="78">
        <v>123.00000000000003</v>
      </c>
      <c r="D24" s="79">
        <v>0.68333333333333313</v>
      </c>
      <c r="E24" s="83"/>
      <c r="F24" s="81">
        <v>-1.5999999999999661</v>
      </c>
      <c r="G24" s="81">
        <v>-3.9062499999999778</v>
      </c>
      <c r="H24" s="102"/>
      <c r="I24" s="78">
        <v>85.000000000000014</v>
      </c>
      <c r="J24" s="79">
        <v>0.69105691056910579</v>
      </c>
      <c r="K24" s="83"/>
      <c r="L24" s="81">
        <v>2.4096385542168846</v>
      </c>
      <c r="M24" s="84">
        <v>-14.999999999999986</v>
      </c>
      <c r="O24" s="103" t="s">
        <v>48</v>
      </c>
      <c r="P24" s="21"/>
      <c r="Q24" s="106">
        <v>2</v>
      </c>
      <c r="R24" s="104">
        <v>9.0909090909090912E-2</v>
      </c>
      <c r="S24" s="83"/>
      <c r="T24" s="78">
        <v>1</v>
      </c>
      <c r="U24" s="78">
        <v>1</v>
      </c>
      <c r="V24" s="78"/>
      <c r="W24" s="78">
        <v>2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57.000000000000028</v>
      </c>
      <c r="D25" s="79">
        <v>0.31666666666666665</v>
      </c>
      <c r="E25" s="83"/>
      <c r="F25" s="81">
        <v>7.4793972185273722E-14</v>
      </c>
      <c r="G25" s="81">
        <v>46.153846153846203</v>
      </c>
      <c r="H25" s="83"/>
      <c r="I25" s="78">
        <v>37.999999999999993</v>
      </c>
      <c r="J25" s="79">
        <v>0.30894308943089427</v>
      </c>
      <c r="K25" s="83"/>
      <c r="L25" s="81">
        <v>-5.0000000000000178</v>
      </c>
      <c r="M25" s="84">
        <v>31.034482758620651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33.000000000000007</v>
      </c>
      <c r="D27" s="79">
        <v>0.18333333333333329</v>
      </c>
      <c r="E27" s="83"/>
      <c r="F27" s="81">
        <v>6.4516129032258052</v>
      </c>
      <c r="G27" s="81">
        <v>83.333333333333343</v>
      </c>
      <c r="H27" s="83"/>
      <c r="I27" s="78">
        <v>20</v>
      </c>
      <c r="J27" s="79">
        <v>0.16260162601626016</v>
      </c>
      <c r="K27" s="83"/>
      <c r="L27" s="81">
        <v>17.647058823529413</v>
      </c>
      <c r="M27" s="84">
        <v>42.857142857142854</v>
      </c>
      <c r="O27" s="103" t="s">
        <v>51</v>
      </c>
      <c r="P27" s="98"/>
      <c r="Q27" s="106">
        <v>9</v>
      </c>
      <c r="R27" s="79">
        <v>0.40909090909090912</v>
      </c>
      <c r="S27" s="83"/>
      <c r="T27" s="78">
        <v>4</v>
      </c>
      <c r="U27" s="78">
        <v>5</v>
      </c>
      <c r="V27" s="78"/>
      <c r="W27" s="78">
        <v>8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9.9999999999999992E-2</v>
      </c>
    </row>
    <row r="28" spans="1:31" ht="15" customHeight="1">
      <c r="A28" s="77" t="s">
        <v>47</v>
      </c>
      <c r="B28" s="98"/>
      <c r="C28" s="78">
        <v>42.999999999999993</v>
      </c>
      <c r="D28" s="79">
        <v>0.23888888888888873</v>
      </c>
      <c r="E28" s="83"/>
      <c r="F28" s="81">
        <v>-6.5217391304347974</v>
      </c>
      <c r="G28" s="81">
        <v>38.709677419354783</v>
      </c>
      <c r="H28" s="83"/>
      <c r="I28" s="78">
        <v>32</v>
      </c>
      <c r="J28" s="79">
        <v>0.26016260162601629</v>
      </c>
      <c r="K28" s="83"/>
      <c r="L28" s="81">
        <v>0</v>
      </c>
      <c r="M28" s="84">
        <v>39.130434782608674</v>
      </c>
      <c r="O28" s="77" t="s">
        <v>52</v>
      </c>
      <c r="P28" s="21"/>
      <c r="Q28" s="106">
        <v>10</v>
      </c>
      <c r="R28" s="79">
        <v>0.45454545454545453</v>
      </c>
      <c r="S28" s="83"/>
      <c r="T28" s="78">
        <v>3</v>
      </c>
      <c r="U28" s="78">
        <v>7</v>
      </c>
      <c r="V28" s="78"/>
      <c r="W28" s="78">
        <v>8</v>
      </c>
      <c r="X28" s="78"/>
      <c r="Y28" s="78">
        <v>2</v>
      </c>
      <c r="Z28" s="78">
        <v>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2.5999999999999996</v>
      </c>
    </row>
    <row r="29" spans="1:31" ht="15" customHeight="1">
      <c r="A29" s="77" t="s">
        <v>48</v>
      </c>
      <c r="B29" s="98"/>
      <c r="C29" s="78">
        <v>29.000000000000004</v>
      </c>
      <c r="D29" s="79">
        <v>0.16111111111111107</v>
      </c>
      <c r="E29" s="83"/>
      <c r="F29" s="81">
        <v>-9.3749999999999893</v>
      </c>
      <c r="G29" s="81">
        <v>-23.68421052631578</v>
      </c>
      <c r="H29" s="83"/>
      <c r="I29" s="78">
        <v>19.000000000000004</v>
      </c>
      <c r="J29" s="79">
        <v>0.15447154471544719</v>
      </c>
      <c r="K29" s="83"/>
      <c r="L29" s="81">
        <v>-9.5238095238095219</v>
      </c>
      <c r="M29" s="84">
        <v>-40.624999999999986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75</v>
      </c>
      <c r="D30" s="79">
        <v>0.41666666666666646</v>
      </c>
      <c r="E30" s="83"/>
      <c r="F30" s="81">
        <v>2.7397260273972801</v>
      </c>
      <c r="G30" s="81">
        <v>-6.2499999999999831</v>
      </c>
      <c r="H30" s="83"/>
      <c r="I30" s="78">
        <v>51.999999999999993</v>
      </c>
      <c r="J30" s="79">
        <v>0.42276422764227639</v>
      </c>
      <c r="K30" s="83"/>
      <c r="L30" s="81">
        <v>-1.8867924528301758</v>
      </c>
      <c r="M30" s="84">
        <v>-13.333333333333345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</v>
      </c>
      <c r="R31" s="111">
        <v>0.13636363636363635</v>
      </c>
      <c r="S31" s="112"/>
      <c r="T31" s="113">
        <v>2</v>
      </c>
      <c r="U31" s="113">
        <v>1</v>
      </c>
      <c r="V31" s="113"/>
      <c r="W31" s="113">
        <v>2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30</v>
      </c>
    </row>
    <row r="32" spans="1:31" ht="15" customHeight="1" thickBot="1">
      <c r="A32" s="77" t="s">
        <v>51</v>
      </c>
      <c r="B32" s="57"/>
      <c r="C32" s="78">
        <v>104</v>
      </c>
      <c r="D32" s="79">
        <v>0.5777777777777775</v>
      </c>
      <c r="E32" s="83"/>
      <c r="F32" s="81">
        <v>1.9607843137254617</v>
      </c>
      <c r="G32" s="81">
        <v>14.285714285714285</v>
      </c>
      <c r="H32" s="115"/>
      <c r="I32" s="78">
        <v>72</v>
      </c>
      <c r="J32" s="79">
        <v>0.58536585365853655</v>
      </c>
      <c r="K32" s="83"/>
      <c r="L32" s="81">
        <v>4.3478260869565428</v>
      </c>
      <c r="M32" s="84">
        <v>4.3478260869565215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66.000000000000014</v>
      </c>
      <c r="D33" s="79">
        <v>0.36666666666666659</v>
      </c>
      <c r="E33" s="83"/>
      <c r="F33" s="81">
        <v>-4.3478260869565206</v>
      </c>
      <c r="G33" s="81">
        <v>1.5384615384615603</v>
      </c>
      <c r="H33" s="82"/>
      <c r="I33" s="78">
        <v>43.999999999999993</v>
      </c>
      <c r="J33" s="79">
        <v>0.35772357723577231</v>
      </c>
      <c r="K33" s="83"/>
      <c r="L33" s="81">
        <v>-8.3333333333333481</v>
      </c>
      <c r="M33" s="84">
        <v>-15.384615384615399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</v>
      </c>
      <c r="D34" s="79">
        <v>1.6666666666666659E-2</v>
      </c>
      <c r="E34" s="83"/>
      <c r="F34" s="81">
        <v>0</v>
      </c>
      <c r="G34" s="81">
        <v>-50</v>
      </c>
      <c r="H34" s="82"/>
      <c r="I34" s="78">
        <v>3</v>
      </c>
      <c r="J34" s="79">
        <v>2.4390243902439025E-2</v>
      </c>
      <c r="K34" s="83"/>
      <c r="L34" s="81">
        <v>50</v>
      </c>
      <c r="M34" s="84">
        <v>-25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</v>
      </c>
      <c r="D35" s="79">
        <v>3.3333333333333319E-2</v>
      </c>
      <c r="E35" s="83"/>
      <c r="F35" s="81">
        <v>0</v>
      </c>
      <c r="G35" s="81">
        <v>50</v>
      </c>
      <c r="H35" s="83"/>
      <c r="I35" s="78">
        <v>3</v>
      </c>
      <c r="J35" s="79">
        <v>2.4390243902439025E-2</v>
      </c>
      <c r="K35" s="83"/>
      <c r="L35" s="81">
        <v>0</v>
      </c>
      <c r="M35" s="84">
        <v>-25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</v>
      </c>
      <c r="D36" s="124">
        <v>5.5555555555555532E-3</v>
      </c>
      <c r="E36" s="125"/>
      <c r="F36" s="126">
        <v>-50</v>
      </c>
      <c r="G36" s="126">
        <v>0</v>
      </c>
      <c r="H36" s="125"/>
      <c r="I36" s="123">
        <v>1</v>
      </c>
      <c r="J36" s="124">
        <v>8.130081300813009E-3</v>
      </c>
      <c r="K36" s="125"/>
      <c r="L36" s="126">
        <v>0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373</v>
      </c>
      <c r="R37" s="72" t="s">
        <v>29</v>
      </c>
      <c r="S37" s="72"/>
      <c r="T37" s="72">
        <v>201</v>
      </c>
      <c r="U37" s="72">
        <v>171.99999999999997</v>
      </c>
      <c r="V37" s="72"/>
      <c r="W37" s="72">
        <v>262</v>
      </c>
      <c r="X37" s="72"/>
      <c r="Y37" s="72">
        <v>111.00000000000001</v>
      </c>
      <c r="Z37" s="72">
        <v>93</v>
      </c>
      <c r="AA37" s="72">
        <v>8</v>
      </c>
      <c r="AB37" s="72">
        <v>1</v>
      </c>
      <c r="AC37" s="72" t="s">
        <v>64</v>
      </c>
      <c r="AD37" s="72">
        <v>9</v>
      </c>
      <c r="AE37" s="132">
        <v>10.362666666666671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0.53887399463806973</v>
      </c>
      <c r="U38" s="85">
        <v>0.46112600536193021</v>
      </c>
      <c r="V38" s="137"/>
      <c r="W38" s="85">
        <v>0.7024128686327078</v>
      </c>
      <c r="X38" s="137"/>
      <c r="Y38" s="85">
        <v>0.29758713136729226</v>
      </c>
      <c r="Z38" s="85">
        <v>0.24932975871313673</v>
      </c>
      <c r="AA38" s="85">
        <v>2.1447721179624665E-2</v>
      </c>
      <c r="AB38" s="85">
        <v>2.6809651474530832E-3</v>
      </c>
      <c r="AC38" s="85">
        <v>0</v>
      </c>
      <c r="AD38" s="85">
        <v>2.4128686327077747E-2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1.0332409972299168</v>
      </c>
      <c r="R39" s="144" t="s">
        <v>29</v>
      </c>
      <c r="S39" s="91"/>
      <c r="T39" s="93">
        <v>1.0307692307692307</v>
      </c>
      <c r="U39" s="93">
        <v>1.0238095238095237</v>
      </c>
      <c r="V39" s="91"/>
      <c r="W39" s="93">
        <v>1.0076923076923077</v>
      </c>
      <c r="X39" s="91"/>
      <c r="Y39" s="93">
        <v>1.0776699029126213</v>
      </c>
      <c r="Z39" s="93">
        <v>1.0689655172413792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169</v>
      </c>
      <c r="R41" s="104">
        <v>0.45308310991957107</v>
      </c>
      <c r="S41" s="83"/>
      <c r="T41" s="78">
        <v>96</v>
      </c>
      <c r="U41" s="78">
        <v>73</v>
      </c>
      <c r="V41" s="78"/>
      <c r="W41" s="78">
        <v>122</v>
      </c>
      <c r="X41" s="78"/>
      <c r="Y41" s="78">
        <v>47</v>
      </c>
      <c r="Z41" s="78">
        <v>42</v>
      </c>
      <c r="AA41" s="78">
        <v>2</v>
      </c>
      <c r="AB41" s="78" t="s">
        <v>64</v>
      </c>
      <c r="AC41" s="78" t="s">
        <v>64</v>
      </c>
      <c r="AD41" s="78">
        <v>3</v>
      </c>
      <c r="AE41" s="105">
        <v>6.0235294117647094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204</v>
      </c>
      <c r="R42" s="104">
        <v>0.54691689008042899</v>
      </c>
      <c r="S42" s="83"/>
      <c r="T42" s="78">
        <v>105</v>
      </c>
      <c r="U42" s="78">
        <v>99</v>
      </c>
      <c r="V42" s="78"/>
      <c r="W42" s="78">
        <v>140</v>
      </c>
      <c r="X42" s="78"/>
      <c r="Y42" s="78">
        <v>64</v>
      </c>
      <c r="Z42" s="78">
        <v>51</v>
      </c>
      <c r="AA42" s="78">
        <v>6</v>
      </c>
      <c r="AB42" s="78">
        <v>1</v>
      </c>
      <c r="AC42" s="78" t="s">
        <v>64</v>
      </c>
      <c r="AD42" s="78">
        <v>6</v>
      </c>
      <c r="AE42" s="105">
        <v>13.960975609756098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209</v>
      </c>
      <c r="R44" s="104">
        <v>0.56032171581769441</v>
      </c>
      <c r="S44" s="83"/>
      <c r="T44" s="78">
        <v>106</v>
      </c>
      <c r="U44" s="78">
        <v>103</v>
      </c>
      <c r="V44" s="78"/>
      <c r="W44" s="78">
        <v>135</v>
      </c>
      <c r="X44" s="78"/>
      <c r="Y44" s="78">
        <v>74</v>
      </c>
      <c r="Z44" s="78">
        <v>65</v>
      </c>
      <c r="AA44" s="78">
        <v>5</v>
      </c>
      <c r="AB44" s="78">
        <v>1</v>
      </c>
      <c r="AC44" s="78" t="s">
        <v>64</v>
      </c>
      <c r="AD44" s="78">
        <v>3</v>
      </c>
      <c r="AE44" s="105">
        <v>11.374407582938392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164</v>
      </c>
      <c r="R45" s="104">
        <v>0.43967828418230565</v>
      </c>
      <c r="S45" s="83"/>
      <c r="T45" s="78">
        <v>95</v>
      </c>
      <c r="U45" s="78">
        <v>69</v>
      </c>
      <c r="V45" s="78"/>
      <c r="W45" s="78">
        <v>127</v>
      </c>
      <c r="X45" s="78"/>
      <c r="Y45" s="78">
        <v>37</v>
      </c>
      <c r="Z45" s="78">
        <v>28</v>
      </c>
      <c r="AA45" s="78">
        <v>3</v>
      </c>
      <c r="AB45" s="78" t="s">
        <v>64</v>
      </c>
      <c r="AC45" s="78" t="s">
        <v>64</v>
      </c>
      <c r="AD45" s="78">
        <v>6</v>
      </c>
      <c r="AE45" s="105">
        <v>9.0609756097560954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155</v>
      </c>
      <c r="R47" s="104">
        <v>0.41554959785522788</v>
      </c>
      <c r="S47" s="83"/>
      <c r="T47" s="78">
        <v>75</v>
      </c>
      <c r="U47" s="78">
        <v>80</v>
      </c>
      <c r="V47" s="78"/>
      <c r="W47" s="78">
        <v>115</v>
      </c>
      <c r="X47" s="78"/>
      <c r="Y47" s="78">
        <v>40</v>
      </c>
      <c r="Z47" s="78">
        <v>33</v>
      </c>
      <c r="AA47" s="78">
        <v>3</v>
      </c>
      <c r="AB47" s="78">
        <v>1</v>
      </c>
      <c r="AC47" s="78" t="s">
        <v>64</v>
      </c>
      <c r="AD47" s="78">
        <v>3</v>
      </c>
      <c r="AE47" s="105">
        <v>9.7243589743589762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157</v>
      </c>
      <c r="R48" s="104">
        <v>0.42091152815013405</v>
      </c>
      <c r="S48" s="83"/>
      <c r="T48" s="78">
        <v>95</v>
      </c>
      <c r="U48" s="78">
        <v>62</v>
      </c>
      <c r="V48" s="78"/>
      <c r="W48" s="78">
        <v>109</v>
      </c>
      <c r="X48" s="78"/>
      <c r="Y48" s="78">
        <v>48</v>
      </c>
      <c r="Z48" s="78">
        <v>41</v>
      </c>
      <c r="AA48" s="78">
        <v>4</v>
      </c>
      <c r="AB48" s="78" t="s">
        <v>64</v>
      </c>
      <c r="AC48" s="78" t="s">
        <v>64</v>
      </c>
      <c r="AD48" s="78">
        <v>3</v>
      </c>
      <c r="AE48" s="105">
        <v>11.197452229299369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47</v>
      </c>
      <c r="R49" s="104">
        <v>0.12600536193029491</v>
      </c>
      <c r="S49" s="83"/>
      <c r="T49" s="78">
        <v>22</v>
      </c>
      <c r="U49" s="78">
        <v>25</v>
      </c>
      <c r="V49" s="78"/>
      <c r="W49" s="78">
        <v>29</v>
      </c>
      <c r="X49" s="78"/>
      <c r="Y49" s="78">
        <v>18</v>
      </c>
      <c r="Z49" s="78">
        <v>15</v>
      </c>
      <c r="AA49" s="78">
        <v>1</v>
      </c>
      <c r="AB49" s="78" t="s">
        <v>64</v>
      </c>
      <c r="AC49" s="78" t="s">
        <v>64</v>
      </c>
      <c r="AD49" s="78">
        <v>2</v>
      </c>
      <c r="AE49" s="105">
        <v>12.312499999999998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14</v>
      </c>
      <c r="R50" s="104">
        <v>3.7533512064343161E-2</v>
      </c>
      <c r="S50" s="83"/>
      <c r="T50" s="78">
        <v>9</v>
      </c>
      <c r="U50" s="78">
        <v>5</v>
      </c>
      <c r="V50" s="78"/>
      <c r="W50" s="78">
        <v>9</v>
      </c>
      <c r="X50" s="78"/>
      <c r="Y50" s="78">
        <v>5</v>
      </c>
      <c r="Z50" s="78">
        <v>4</v>
      </c>
      <c r="AA50" s="78" t="s">
        <v>64</v>
      </c>
      <c r="AB50" s="78" t="s">
        <v>64</v>
      </c>
      <c r="AC50" s="78" t="s">
        <v>64</v>
      </c>
      <c r="AD50" s="78">
        <v>1</v>
      </c>
      <c r="AE50" s="105">
        <v>1.4285714285714284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196</v>
      </c>
      <c r="R52" s="104">
        <v>0.52546916890080431</v>
      </c>
      <c r="S52" s="83"/>
      <c r="T52" s="78">
        <v>105</v>
      </c>
      <c r="U52" s="78">
        <v>90.999999999999986</v>
      </c>
      <c r="V52" s="78"/>
      <c r="W52" s="78">
        <v>152</v>
      </c>
      <c r="X52" s="78"/>
      <c r="Y52" s="78">
        <v>43.999999999999993</v>
      </c>
      <c r="Z52" s="78">
        <v>37</v>
      </c>
      <c r="AA52" s="78">
        <v>1</v>
      </c>
      <c r="AB52" s="78" t="s">
        <v>64</v>
      </c>
      <c r="AC52" s="78" t="s">
        <v>64</v>
      </c>
      <c r="AD52" s="78">
        <v>6</v>
      </c>
      <c r="AE52" s="105">
        <v>5.8636363636363615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153</v>
      </c>
      <c r="R53" s="104">
        <v>0.41018766756032171</v>
      </c>
      <c r="S53" s="83"/>
      <c r="T53" s="78">
        <v>81</v>
      </c>
      <c r="U53" s="78">
        <v>72</v>
      </c>
      <c r="V53" s="78"/>
      <c r="W53" s="78">
        <v>92</v>
      </c>
      <c r="X53" s="78"/>
      <c r="Y53" s="78">
        <v>61</v>
      </c>
      <c r="Z53" s="78">
        <v>53</v>
      </c>
      <c r="AA53" s="78">
        <v>4</v>
      </c>
      <c r="AB53" s="78">
        <v>1</v>
      </c>
      <c r="AC53" s="78" t="s">
        <v>64</v>
      </c>
      <c r="AD53" s="78">
        <v>3</v>
      </c>
      <c r="AE53" s="105">
        <v>13.385620915032677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</v>
      </c>
      <c r="R54" s="104">
        <v>1.876675603217158E-2</v>
      </c>
      <c r="S54" s="83"/>
      <c r="T54" s="78">
        <v>5</v>
      </c>
      <c r="U54" s="78">
        <v>2</v>
      </c>
      <c r="V54" s="78"/>
      <c r="W54" s="78">
        <v>6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6.1428571428571423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17</v>
      </c>
      <c r="R56" s="155">
        <v>4.5576407506702415E-2</v>
      </c>
      <c r="S56" s="112"/>
      <c r="T56" s="113">
        <v>10</v>
      </c>
      <c r="U56" s="113">
        <v>7</v>
      </c>
      <c r="V56" s="113"/>
      <c r="W56" s="113">
        <v>12</v>
      </c>
      <c r="X56" s="113"/>
      <c r="Y56" s="113">
        <v>5</v>
      </c>
      <c r="Z56" s="113">
        <v>2</v>
      </c>
      <c r="AA56" s="113">
        <v>3</v>
      </c>
      <c r="AB56" s="113" t="s">
        <v>64</v>
      </c>
      <c r="AC56" s="113" t="s">
        <v>64</v>
      </c>
      <c r="AD56" s="113" t="s">
        <v>64</v>
      </c>
      <c r="AE56" s="114">
        <v>37.294117647058826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2025-04-04T06:00:54Z</dcterms:created>
  <dcterms:modified xsi:type="dcterms:W3CDTF">2025-04-04T06:01:04Z</dcterms:modified>
</cp:coreProperties>
</file>