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BABE0E7-6D5D-4833-88F5-EBC77A826475}" xr6:coauthVersionLast="47" xr6:coauthVersionMax="47" xr10:uidLastSave="{00000000-0000-0000-0000-000000000000}"/>
  <bookViews>
    <workbookView xWindow="-110" yWindow="-110" windowWidth="19420" windowHeight="10300" xr2:uid="{6F0DE223-5800-4106-B62B-E87DA2DC321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<sst xmlns="http://schemas.openxmlformats.org/spreadsheetml/2006/main" count="401" uniqueCount="67">
  <si>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</si>
  <si>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</si>
  <si>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</si>
  <si>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</si>
  <si>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</si>
  <si>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</si>
  <si>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</si>
  <si>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</si>
  <si>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</si>
  <si>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</si>
  <si>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</si>
  <si>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</si>
  <si>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</si>
  <si>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</si>
  <si>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</si>
  <si>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</si>
  <si>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</si>
  <si>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</si>
  <si>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</si>
  <si>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</si>
  <si>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</si>
  <si>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</si>
  <si>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</si>
  <si>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</si>
  <si>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</si>
  <si>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</si>
  <si>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</si>
  <si>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</si>
  <si>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</si>
  <si>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</si>
  <si>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</si>
  <si>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</si>
  <si>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</si>
  <si>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</si>
  <si>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</si>
  <si>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</si>
  <si>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</si>
  <si>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</si>
  <si>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</si>
  <si>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</si>
  <si>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</si>
  <si>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</si>
  <si>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</si>
  <si>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</si>
  <si>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</si>
  <si>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</si>
  <si>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</si>
  <si>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</si>
  <si>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</si>
  <si>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</si>
  <si>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</si>
  <si>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</si>
  <si>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</si>
  <si>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</si>
  <si>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</si>
  <si>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</si>
  <si>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</si>
  <si>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</si>
  <si>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</si>
  <si>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</si>
  <si>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</si>
  <si>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</si>
  <si>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4446 - Empleados de mostrador de correos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</si>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</sst>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41D20B8-846F-4CA3-9193-604DE527F3E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260</c:v>
              </c:pt>
              <c:pt idx="1">
                <c:v>266</c:v>
              </c:pt>
              <c:pt idx="2">
                <c:v>250</c:v>
              </c:pt>
              <c:pt idx="3">
                <c:v>228</c:v>
              </c:pt>
              <c:pt idx="4">
                <c:v>278</c:v>
              </c:pt>
              <c:pt idx="5">
                <c:v>294</c:v>
              </c:pt>
              <c:pt idx="6">
                <c:v>307</c:v>
              </c:pt>
              <c:pt idx="7">
                <c:v>290</c:v>
              </c:pt>
              <c:pt idx="8">
                <c:v>293</c:v>
              </c:pt>
              <c:pt idx="9">
                <c:v>265</c:v>
              </c:pt>
              <c:pt idx="10">
                <c:v>263</c:v>
              </c:pt>
              <c:pt idx="11">
                <c:v>262</c:v>
              </c:pt>
              <c:pt idx="12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0-1103-42B9-A56A-F468C7E80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3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03-42B9-A56A-F468C7E80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CA-4154-9A65-D5191EE75A1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CA-4154-9A65-D5191EE75A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CA-4154-9A65-D5191EE75A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3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FCA-4154-9A65-D5191EE75A1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CA-4154-9A65-D5191EE75A1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CA-4154-9A65-D5191EE75A1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CA-4154-9A65-D5191EE75A1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3FCA-4154-9A65-D5191EE7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59-4FD2-8394-CF6B1DB940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354</c:v>
              </c:pt>
              <c:pt idx="1">
                <c:v>392</c:v>
              </c:pt>
              <c:pt idx="2">
                <c:v>278</c:v>
              </c:pt>
              <c:pt idx="3">
                <c:v>259</c:v>
              </c:pt>
              <c:pt idx="4">
                <c:v>228</c:v>
              </c:pt>
              <c:pt idx="5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1-1059-4FD2-8394-CF6B1DB9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59-4FD2-8394-CF6B1DB940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109</c:v>
              </c:pt>
              <c:pt idx="2">
                <c:v>67</c:v>
              </c:pt>
              <c:pt idx="3">
                <c:v>63</c:v>
              </c:pt>
              <c:pt idx="4">
                <c:v>61</c:v>
              </c:pt>
              <c:pt idx="5">
                <c:v>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059-4FD2-8394-CF6B1DB940F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59-4FD2-8394-CF6B1DB940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253</c:v>
              </c:pt>
              <c:pt idx="1">
                <c:v>283</c:v>
              </c:pt>
              <c:pt idx="2">
                <c:v>211</c:v>
              </c:pt>
              <c:pt idx="3">
                <c:v>196</c:v>
              </c:pt>
              <c:pt idx="4">
                <c:v>167</c:v>
              </c:pt>
              <c:pt idx="5">
                <c:v>206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059-4FD2-8394-CF6B1DB9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51-437D-992C-3E98032FF68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51-437D-992C-3E98032FF6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5651-437D-992C-3E98032FF6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51-437D-992C-3E98032FF68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51-437D-992C-3E98032FF6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5651-437D-992C-3E98032FF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15-4BAB-A699-4017311FF6C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15-4BAB-A699-4017311FF6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260</c:v>
              </c:pt>
              <c:pt idx="1">
                <c:v>266</c:v>
              </c:pt>
              <c:pt idx="2">
                <c:v>250</c:v>
              </c:pt>
              <c:pt idx="3">
                <c:v>228</c:v>
              </c:pt>
              <c:pt idx="4">
                <c:v>278</c:v>
              </c:pt>
              <c:pt idx="5">
                <c:v>294</c:v>
              </c:pt>
              <c:pt idx="6">
                <c:v>307</c:v>
              </c:pt>
              <c:pt idx="7">
                <c:v>290</c:v>
              </c:pt>
              <c:pt idx="8">
                <c:v>293</c:v>
              </c:pt>
              <c:pt idx="9">
                <c:v>265</c:v>
              </c:pt>
              <c:pt idx="10">
                <c:v>263</c:v>
              </c:pt>
              <c:pt idx="11">
                <c:v>262</c:v>
              </c:pt>
              <c:pt idx="12">
                <c:v>264</c:v>
              </c:pt>
            </c:numLit>
          </c:val>
          <c:extLst>
            <c:ext xmlns:c16="http://schemas.microsoft.com/office/drawing/2014/chart" uri="{C3380CC4-5D6E-409C-BE32-E72D297353CC}">
              <c16:uniqueId val="{00000002-FF15-4BAB-A699-4017311FF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15-4BAB-A699-4017311FF6C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15-4BAB-A699-4017311FF6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</c:v>
              </c:pt>
              <c:pt idx="1">
                <c:v>77</c:v>
              </c:pt>
              <c:pt idx="2">
                <c:v>75</c:v>
              </c:pt>
              <c:pt idx="3">
                <c:v>61</c:v>
              </c:pt>
              <c:pt idx="4">
                <c:v>74</c:v>
              </c:pt>
              <c:pt idx="5">
                <c:v>83</c:v>
              </c:pt>
              <c:pt idx="6">
                <c:v>78</c:v>
              </c:pt>
              <c:pt idx="7">
                <c:v>75</c:v>
              </c:pt>
              <c:pt idx="8">
                <c:v>74</c:v>
              </c:pt>
              <c:pt idx="9">
                <c:v>66</c:v>
              </c:pt>
              <c:pt idx="10">
                <c:v>59</c:v>
              </c:pt>
              <c:pt idx="11">
                <c:v>54</c:v>
              </c:pt>
              <c:pt idx="12">
                <c:v>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F15-4BAB-A699-4017311FF6C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15-4BAB-A699-4017311FF6C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15-4BAB-A699-4017311FF6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190</c:v>
              </c:pt>
              <c:pt idx="1">
                <c:v>189</c:v>
              </c:pt>
              <c:pt idx="2">
                <c:v>175</c:v>
              </c:pt>
              <c:pt idx="3">
                <c:v>167</c:v>
              </c:pt>
              <c:pt idx="4">
                <c:v>204</c:v>
              </c:pt>
              <c:pt idx="5">
                <c:v>211</c:v>
              </c:pt>
              <c:pt idx="6">
                <c:v>229</c:v>
              </c:pt>
              <c:pt idx="7">
                <c:v>215</c:v>
              </c:pt>
              <c:pt idx="8">
                <c:v>219</c:v>
              </c:pt>
              <c:pt idx="9">
                <c:v>199</c:v>
              </c:pt>
              <c:pt idx="10">
                <c:v>204</c:v>
              </c:pt>
              <c:pt idx="11">
                <c:v>208</c:v>
              </c:pt>
              <c:pt idx="12">
                <c:v>206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F15-4BAB-A699-4017311FF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F60321-4192-43B8-BBFD-ECEFD41DB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83967D-A24B-4B59-BCC6-98CB6D345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BACD2B-1431-41E0-80E7-150931CA8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DE32152-5F85-4BD8-A952-66406F23C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E961763-40F8-468B-9096-54B7D9BAE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46636FA-9567-4BE1-85A5-BD7AF7EF2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2A2CDFF-22D3-4D45-8878-33F7FDBD4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260</v>
          </cell>
          <cell r="D55">
            <v>70</v>
          </cell>
          <cell r="E55">
            <v>190</v>
          </cell>
        </row>
        <row r="56">
          <cell r="B56" t="str">
            <v>Octubre</v>
          </cell>
          <cell r="C56">
            <v>266</v>
          </cell>
          <cell r="D56">
            <v>77</v>
          </cell>
          <cell r="E56">
            <v>189</v>
          </cell>
        </row>
        <row r="57">
          <cell r="B57" t="str">
            <v>Noviembre</v>
          </cell>
          <cell r="C57">
            <v>250</v>
          </cell>
          <cell r="D57">
            <v>75</v>
          </cell>
          <cell r="E57">
            <v>175</v>
          </cell>
        </row>
        <row r="58">
          <cell r="B58" t="str">
            <v>Diciembre</v>
          </cell>
          <cell r="C58">
            <v>228</v>
          </cell>
          <cell r="D58">
            <v>61</v>
          </cell>
          <cell r="E58">
            <v>167</v>
          </cell>
        </row>
        <row r="59">
          <cell r="A59" t="str">
            <v>2025</v>
          </cell>
          <cell r="B59" t="str">
            <v>Enero</v>
          </cell>
          <cell r="C59">
            <v>278</v>
          </cell>
          <cell r="D59">
            <v>74</v>
          </cell>
          <cell r="E59">
            <v>204</v>
          </cell>
        </row>
        <row r="60">
          <cell r="B60" t="str">
            <v>Febrero</v>
          </cell>
          <cell r="C60">
            <v>294</v>
          </cell>
          <cell r="D60">
            <v>83</v>
          </cell>
          <cell r="E60">
            <v>211</v>
          </cell>
        </row>
        <row r="61">
          <cell r="B61" t="str">
            <v>Marzo</v>
          </cell>
          <cell r="C61">
            <v>307</v>
          </cell>
          <cell r="D61">
            <v>78</v>
          </cell>
          <cell r="E61">
            <v>229</v>
          </cell>
        </row>
        <row r="62">
          <cell r="B62" t="str">
            <v>Abril</v>
          </cell>
          <cell r="C62">
            <v>290</v>
          </cell>
          <cell r="D62">
            <v>75</v>
          </cell>
          <cell r="E62">
            <v>215</v>
          </cell>
        </row>
        <row r="63">
          <cell r="B63" t="str">
            <v>Mayo</v>
          </cell>
          <cell r="C63">
            <v>293</v>
          </cell>
          <cell r="D63">
            <v>74</v>
          </cell>
          <cell r="E63">
            <v>219</v>
          </cell>
        </row>
        <row r="64">
          <cell r="B64" t="str">
            <v>Junio</v>
          </cell>
          <cell r="C64">
            <v>265</v>
          </cell>
          <cell r="D64">
            <v>66</v>
          </cell>
          <cell r="E64">
            <v>199</v>
          </cell>
        </row>
        <row r="65">
          <cell r="B65" t="str">
            <v>Julio</v>
          </cell>
          <cell r="C65">
            <v>263</v>
          </cell>
          <cell r="D65">
            <v>59</v>
          </cell>
          <cell r="E65">
            <v>204</v>
          </cell>
        </row>
        <row r="66">
          <cell r="B66" t="str">
            <v>Agosto</v>
          </cell>
          <cell r="C66">
            <v>262</v>
          </cell>
          <cell r="D66">
            <v>54</v>
          </cell>
          <cell r="E66">
            <v>208</v>
          </cell>
        </row>
        <row r="67">
          <cell r="B67" t="str">
            <v>Septiembre</v>
          </cell>
          <cell r="C67">
            <v>264</v>
          </cell>
          <cell r="D67">
            <v>58</v>
          </cell>
          <cell r="E67">
            <v>206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354</v>
          </cell>
          <cell r="D72">
            <v>101</v>
          </cell>
          <cell r="E72">
            <v>253</v>
          </cell>
        </row>
        <row r="73">
          <cell r="A73" t="str">
            <v>2021</v>
          </cell>
          <cell r="B73" t="str">
            <v>Diciembre</v>
          </cell>
          <cell r="C73">
            <v>392</v>
          </cell>
          <cell r="D73">
            <v>109</v>
          </cell>
          <cell r="E73">
            <v>283</v>
          </cell>
        </row>
        <row r="74">
          <cell r="A74" t="str">
            <v>2022</v>
          </cell>
          <cell r="B74" t="str">
            <v>Diciembre</v>
          </cell>
          <cell r="C74">
            <v>278</v>
          </cell>
          <cell r="D74">
            <v>67</v>
          </cell>
          <cell r="E74">
            <v>211</v>
          </cell>
        </row>
        <row r="75">
          <cell r="A75" t="str">
            <v>2023</v>
          </cell>
          <cell r="B75" t="str">
            <v>Diciembre</v>
          </cell>
          <cell r="C75">
            <v>259</v>
          </cell>
          <cell r="D75">
            <v>63</v>
          </cell>
          <cell r="E75">
            <v>196</v>
          </cell>
        </row>
        <row r="76">
          <cell r="A76" t="str">
            <v>2024</v>
          </cell>
          <cell r="B76" t="str">
            <v>Diciembre</v>
          </cell>
          <cell r="C76">
            <v>228</v>
          </cell>
          <cell r="D76">
            <v>61</v>
          </cell>
          <cell r="E76">
            <v>167</v>
          </cell>
        </row>
        <row r="77">
          <cell r="A77" t="str">
            <v>2025</v>
          </cell>
          <cell r="B77" t="str">
            <v>Septiembre</v>
          </cell>
          <cell r="C77">
            <v>264</v>
          </cell>
          <cell r="D77">
            <v>58</v>
          </cell>
          <cell r="E77">
            <v>206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3</v>
          </cell>
          <cell r="E66">
            <v>3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1</v>
          </cell>
          <cell r="E68">
            <v>1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2</v>
          </cell>
        </row>
        <row r="117">
          <cell r="A117" t="str">
            <v>2021</v>
          </cell>
          <cell r="C117">
            <v>3</v>
          </cell>
          <cell r="D117">
            <v>3</v>
          </cell>
        </row>
        <row r="118">
          <cell r="A118" t="str">
            <v>2022</v>
          </cell>
          <cell r="C118">
            <v>1</v>
          </cell>
          <cell r="D118">
            <v>1</v>
          </cell>
        </row>
        <row r="119">
          <cell r="A119" t="str">
            <v>2023</v>
          </cell>
          <cell r="C119">
            <v>2</v>
          </cell>
          <cell r="D119" t="str">
            <v>0</v>
          </cell>
        </row>
        <row r="120">
          <cell r="A120" t="str">
            <v>2024</v>
          </cell>
          <cell r="C120">
            <v>3</v>
          </cell>
          <cell r="D120" t="str">
            <v>0</v>
          </cell>
        </row>
        <row r="121">
          <cell r="A121" t="str">
            <v>2025</v>
          </cell>
          <cell r="C121">
            <v>4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6643-38BD-4980-A7F1-607500DBC5E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>
        <v>1</v>
      </c>
      <c r="N12" s="71" t="s">
        <v>64</v>
      </c>
      <c r="O12" s="71" t="s">
        <v>64</v>
      </c>
      <c r="P12" s="71">
        <v>0</v>
      </c>
      <c r="Q12" s="72">
        <v>90</v>
      </c>
      <c r="S12" s="73" t="s">
        <v>22</v>
      </c>
      <c r="T12" s="74"/>
      <c r="U12" s="71">
        <v>416.99999999999994</v>
      </c>
      <c r="V12" s="71" t="s">
        <v>30</v>
      </c>
      <c r="W12" s="71"/>
      <c r="X12" s="75">
        <v>-3.023255813953527</v>
      </c>
      <c r="Y12" s="75">
        <v>8.593749999999984</v>
      </c>
      <c r="Z12" s="71"/>
      <c r="AA12" s="71">
        <v>264.00000000000011</v>
      </c>
      <c r="AB12" s="71" t="s">
        <v>30</v>
      </c>
      <c r="AC12" s="71"/>
      <c r="AD12" s="75">
        <v>0.76335877862595392</v>
      </c>
      <c r="AE12" s="76">
        <v>1.5384615384615379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1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7</v>
      </c>
      <c r="V13" s="83">
        <v>1.6786570743405279E-2</v>
      </c>
      <c r="W13" s="84"/>
      <c r="X13" s="85">
        <v>-22.222222222222221</v>
      </c>
      <c r="Y13" s="85">
        <v>-12.5</v>
      </c>
      <c r="Z13" s="86"/>
      <c r="AA13" s="82">
        <v>4</v>
      </c>
      <c r="AB13" s="83">
        <v>1.5151515151515145E-2</v>
      </c>
      <c r="AC13" s="87"/>
      <c r="AD13" s="85">
        <v>-20</v>
      </c>
      <c r="AE13" s="88">
        <v>-20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410.00000000000011</v>
      </c>
      <c r="V14" s="83">
        <v>0.98321342925659516</v>
      </c>
      <c r="W14" s="87"/>
      <c r="X14" s="85">
        <v>-2.612826603325336</v>
      </c>
      <c r="Y14" s="85">
        <v>9.0425531914893433</v>
      </c>
      <c r="Z14" s="87"/>
      <c r="AA14" s="82">
        <v>260</v>
      </c>
      <c r="AB14" s="83">
        <v>0.98484848484848442</v>
      </c>
      <c r="AC14" s="87"/>
      <c r="AD14" s="85">
        <v>1.1673151750972988</v>
      </c>
      <c r="AE14" s="88">
        <v>1.9607843137254901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148.99999999999997</v>
      </c>
      <c r="V16" s="83">
        <v>0.35731414868105515</v>
      </c>
      <c r="W16" s="87"/>
      <c r="X16" s="85">
        <v>-3.2467532467532831</v>
      </c>
      <c r="Y16" s="85">
        <v>26.271186440677972</v>
      </c>
      <c r="Z16" s="105"/>
      <c r="AA16" s="82">
        <v>87.000000000000028</v>
      </c>
      <c r="AB16" s="83">
        <v>0.32954545454545453</v>
      </c>
      <c r="AC16" s="87"/>
      <c r="AD16" s="85">
        <v>19.178082191780859</v>
      </c>
      <c r="AE16" s="88">
        <v>11.538461538461576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50.000000000000007</v>
      </c>
      <c r="V17" s="83">
        <v>0.11990407673860914</v>
      </c>
      <c r="W17" s="87"/>
      <c r="X17" s="85">
        <v>-7.4074074074073568</v>
      </c>
      <c r="Y17" s="85">
        <v>11.111111111111093</v>
      </c>
      <c r="Z17" s="87"/>
      <c r="AA17" s="82">
        <v>31.999999999999996</v>
      </c>
      <c r="AB17" s="83">
        <v>0.12121212121212115</v>
      </c>
      <c r="AC17" s="87"/>
      <c r="AD17" s="85">
        <v>-15.789473684210551</v>
      </c>
      <c r="AE17" s="88">
        <v>14.285714285714274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55.999999999999993</v>
      </c>
      <c r="V18" s="83">
        <v>0.1342925659472422</v>
      </c>
      <c r="W18" s="87"/>
      <c r="X18" s="85">
        <v>-13.846153846153857</v>
      </c>
      <c r="Y18" s="85">
        <v>-24.324324324324348</v>
      </c>
      <c r="Z18" s="87"/>
      <c r="AA18" s="82">
        <v>35</v>
      </c>
      <c r="AB18" s="83">
        <v>0.13257575757575751</v>
      </c>
      <c r="AC18" s="87"/>
      <c r="AD18" s="85">
        <v>-16.666666666666664</v>
      </c>
      <c r="AE18" s="88">
        <v>-16.66666666666665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162.00000000000006</v>
      </c>
      <c r="V19" s="83">
        <v>0.38848920863309372</v>
      </c>
      <c r="W19" s="87"/>
      <c r="X19" s="85">
        <v>3.1847133757962145</v>
      </c>
      <c r="Y19" s="85">
        <v>10.204081632653079</v>
      </c>
      <c r="Z19" s="87"/>
      <c r="AA19" s="82">
        <v>109.99999999999999</v>
      </c>
      <c r="AB19" s="83">
        <v>0.41666666666666641</v>
      </c>
      <c r="AC19" s="87"/>
      <c r="AD19" s="85">
        <v>0.91743119266055051</v>
      </c>
      <c r="AE19" s="88">
        <v>-1.7857142857142985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101.00000000000001</v>
      </c>
      <c r="V21" s="83">
        <v>0.24220623501199048</v>
      </c>
      <c r="W21" s="87"/>
      <c r="X21" s="85">
        <v>0.99999999999995681</v>
      </c>
      <c r="Y21" s="85">
        <v>1.407015318336832E-14</v>
      </c>
      <c r="Z21" s="86"/>
      <c r="AA21" s="82">
        <v>58.000000000000007</v>
      </c>
      <c r="AB21" s="83">
        <v>0.21969696969696964</v>
      </c>
      <c r="AC21" s="87"/>
      <c r="AD21" s="85">
        <v>7.4074074074074066</v>
      </c>
      <c r="AE21" s="88">
        <v>-17.142857142857132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316.00000000000006</v>
      </c>
      <c r="V22" s="83">
        <v>0.75779376498800988</v>
      </c>
      <c r="W22" s="87"/>
      <c r="X22" s="85">
        <v>-4.2424242424242253</v>
      </c>
      <c r="Y22" s="85">
        <v>11.660777385159031</v>
      </c>
      <c r="Z22" s="87"/>
      <c r="AA22" s="82">
        <v>206</v>
      </c>
      <c r="AB22" s="83">
        <v>0.78030303030302994</v>
      </c>
      <c r="AC22" s="87"/>
      <c r="AD22" s="85">
        <v>-0.96153846153848865</v>
      </c>
      <c r="AE22" s="88">
        <v>8.4210526315789309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392.00000000000011</v>
      </c>
      <c r="V24" s="83">
        <v>0.94004796163069582</v>
      </c>
      <c r="W24" s="87"/>
      <c r="X24" s="85">
        <v>-1.9999999999999993</v>
      </c>
      <c r="Y24" s="85">
        <v>7.6923076923077396</v>
      </c>
      <c r="Z24" s="105"/>
      <c r="AA24" s="82">
        <v>248</v>
      </c>
      <c r="AB24" s="83">
        <v>0.939393939393939</v>
      </c>
      <c r="AC24" s="87"/>
      <c r="AD24" s="85">
        <v>0.40485829959514169</v>
      </c>
      <c r="AE24" s="88">
        <v>0.81300813008134742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25.000000000000004</v>
      </c>
      <c r="V25" s="83">
        <v>5.9952038369304572E-2</v>
      </c>
      <c r="W25" s="87"/>
      <c r="X25" s="85">
        <v>-16.666666666666686</v>
      </c>
      <c r="Y25" s="85">
        <v>25.000000000000018</v>
      </c>
      <c r="Z25" s="87"/>
      <c r="AA25" s="82">
        <v>15.999999999999998</v>
      </c>
      <c r="AB25" s="83">
        <v>6.0606060606060573E-2</v>
      </c>
      <c r="AC25" s="87"/>
      <c r="AD25" s="85">
        <v>6.6666666666666412</v>
      </c>
      <c r="AE25" s="88">
        <v>14.285714285714256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29.000000000000011</v>
      </c>
      <c r="V27" s="83">
        <v>6.9544364508393325E-2</v>
      </c>
      <c r="W27" s="87"/>
      <c r="X27" s="85">
        <v>-3.3333333333333091</v>
      </c>
      <c r="Y27" s="85">
        <v>3.571428571428596</v>
      </c>
      <c r="Z27" s="87"/>
      <c r="AA27" s="82">
        <v>11</v>
      </c>
      <c r="AB27" s="83">
        <v>4.166666666666665E-2</v>
      </c>
      <c r="AC27" s="87"/>
      <c r="AD27" s="85">
        <v>-26.666666666666668</v>
      </c>
      <c r="AE27" s="88">
        <v>-50.000000000000014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99.999999999999972</v>
      </c>
      <c r="V28" s="83">
        <v>0.23980815347721818</v>
      </c>
      <c r="W28" s="87"/>
      <c r="X28" s="85">
        <v>-1.4210854715202007E-14</v>
      </c>
      <c r="Y28" s="85">
        <v>20.481927710843358</v>
      </c>
      <c r="Z28" s="87"/>
      <c r="AA28" s="82">
        <v>64.999999999999972</v>
      </c>
      <c r="AB28" s="83">
        <v>0.24621212121212099</v>
      </c>
      <c r="AC28" s="87"/>
      <c r="AD28" s="85">
        <v>4.8387096774193088</v>
      </c>
      <c r="AE28" s="88">
        <v>16.071428571428537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120</v>
      </c>
      <c r="V29" s="83">
        <v>0.28776978417266191</v>
      </c>
      <c r="W29" s="87"/>
      <c r="X29" s="85">
        <v>-1.639344262295082</v>
      </c>
      <c r="Y29" s="85">
        <v>5.2631578947368549</v>
      </c>
      <c r="Z29" s="87"/>
      <c r="AA29" s="82">
        <v>71.999999999999986</v>
      </c>
      <c r="AB29" s="83">
        <v>0.27272727272727254</v>
      </c>
      <c r="AC29" s="87"/>
      <c r="AD29" s="85">
        <v>4.3478260869564798</v>
      </c>
      <c r="AE29" s="88">
        <v>-1.9737298215558338E-14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168</v>
      </c>
      <c r="V30" s="83">
        <v>0.40287769784172667</v>
      </c>
      <c r="W30" s="87"/>
      <c r="X30" s="85">
        <v>-5.6179775280898872</v>
      </c>
      <c r="Y30" s="85">
        <v>5.6603773584905666</v>
      </c>
      <c r="Z30" s="87"/>
      <c r="AA30" s="82">
        <v>116.00000000000001</v>
      </c>
      <c r="AB30" s="83">
        <v>0.43939393939393928</v>
      </c>
      <c r="AC30" s="87"/>
      <c r="AD30" s="85">
        <v>0</v>
      </c>
      <c r="AE30" s="88">
        <v>5.4545454545454675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66.000000000000014</v>
      </c>
      <c r="V32" s="83">
        <v>0.15827338129496407</v>
      </c>
      <c r="W32" s="87"/>
      <c r="X32" s="85">
        <v>-7.0422535211267405</v>
      </c>
      <c r="Y32" s="85">
        <v>10.000000000000025</v>
      </c>
      <c r="Z32" s="116"/>
      <c r="AA32" s="82">
        <v>42.000000000000014</v>
      </c>
      <c r="AB32" s="83">
        <v>0.15909090909090909</v>
      </c>
      <c r="AC32" s="87"/>
      <c r="AD32" s="85">
        <v>7.6923076923077289</v>
      </c>
      <c r="AE32" s="88">
        <v>16.666666666666682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200</v>
      </c>
      <c r="V33" s="83">
        <v>0.47961630695443652</v>
      </c>
      <c r="W33" s="87"/>
      <c r="X33" s="85">
        <v>0</v>
      </c>
      <c r="Y33" s="85">
        <v>7.5268817204301248</v>
      </c>
      <c r="Z33" s="86"/>
      <c r="AA33" s="82">
        <v>131</v>
      </c>
      <c r="AB33" s="83">
        <v>0.49621212121212099</v>
      </c>
      <c r="AC33" s="87"/>
      <c r="AD33" s="85">
        <v>0.76923076923076927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50.999999999999993</v>
      </c>
      <c r="V34" s="83">
        <v>0.1223021582733813</v>
      </c>
      <c r="W34" s="87"/>
      <c r="X34" s="85">
        <v>-13.559322033898297</v>
      </c>
      <c r="Y34" s="85">
        <v>41.666666666666622</v>
      </c>
      <c r="Z34" s="86"/>
      <c r="AA34" s="82">
        <v>36</v>
      </c>
      <c r="AB34" s="83">
        <v>0.1363636363636363</v>
      </c>
      <c r="AC34" s="87"/>
      <c r="AD34" s="85">
        <v>-5.2631578947368416</v>
      </c>
      <c r="AE34" s="88">
        <v>38.461538461538439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50</v>
      </c>
      <c r="V35" s="83">
        <v>0.11990407673860913</v>
      </c>
      <c r="W35" s="87"/>
      <c r="X35" s="85">
        <v>11.111111111111128</v>
      </c>
      <c r="Y35" s="85">
        <v>19.047619047619026</v>
      </c>
      <c r="Z35" s="87"/>
      <c r="AA35" s="82">
        <v>24.999999999999996</v>
      </c>
      <c r="AB35" s="83">
        <v>9.4696969696969641E-2</v>
      </c>
      <c r="AC35" s="87"/>
      <c r="AD35" s="85">
        <v>8.6956521739130288</v>
      </c>
      <c r="AE35" s="88">
        <v>-10.714285714285715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49.999999999999993</v>
      </c>
      <c r="V36" s="122">
        <v>0.11990407673860912</v>
      </c>
      <c r="W36" s="123"/>
      <c r="X36" s="124">
        <v>-9.0909090909090917</v>
      </c>
      <c r="Y36" s="124">
        <v>-16.666666666666679</v>
      </c>
      <c r="Z36" s="123"/>
      <c r="AA36" s="121">
        <v>29.999999999999996</v>
      </c>
      <c r="AB36" s="122">
        <v>0.11363636363636358</v>
      </c>
      <c r="AC36" s="123"/>
      <c r="AD36" s="124">
        <v>-6.2500000000000107</v>
      </c>
      <c r="AE36" s="125">
        <v>-23.076923076923087</v>
      </c>
    </row>
    <row r="37" spans="1:33" ht="15" customHeight="1">
      <c r="A37" s="70" t="s">
        <v>29</v>
      </c>
      <c r="B37" s="57"/>
      <c r="C37" s="71">
        <v>5</v>
      </c>
      <c r="D37" s="71" t="s">
        <v>30</v>
      </c>
      <c r="E37" s="71"/>
      <c r="F37" s="71">
        <v>3</v>
      </c>
      <c r="G37" s="71">
        <v>2</v>
      </c>
      <c r="H37" s="71" t="s">
        <v>64</v>
      </c>
      <c r="I37" s="71"/>
      <c r="J37" s="71">
        <v>4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90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</v>
      </c>
      <c r="G38" s="131">
        <v>0.4</v>
      </c>
      <c r="H38" s="131">
        <v>0</v>
      </c>
      <c r="I38" s="134"/>
      <c r="J38" s="131">
        <v>0.8</v>
      </c>
      <c r="K38" s="134"/>
      <c r="L38" s="131">
        <v>0.2</v>
      </c>
      <c r="M38" s="131">
        <v>0.2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</v>
      </c>
      <c r="D41" s="102">
        <v>0.2</v>
      </c>
      <c r="E41" s="87"/>
      <c r="F41" s="82">
        <v>1</v>
      </c>
      <c r="G41" s="82">
        <v>0</v>
      </c>
      <c r="H41" s="82" t="s">
        <v>64</v>
      </c>
      <c r="I41" s="82"/>
      <c r="J41" s="82">
        <v>1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</v>
      </c>
      <c r="D42" s="102">
        <v>0.8</v>
      </c>
      <c r="E42" s="87"/>
      <c r="F42" s="82">
        <v>2</v>
      </c>
      <c r="G42" s="82">
        <v>2</v>
      </c>
      <c r="H42" s="82" t="s">
        <v>64</v>
      </c>
      <c r="I42" s="82"/>
      <c r="J42" s="82">
        <v>3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90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</v>
      </c>
      <c r="D44" s="102">
        <v>0.8</v>
      </c>
      <c r="E44" s="87"/>
      <c r="F44" s="82">
        <v>3</v>
      </c>
      <c r="G44" s="82">
        <v>1</v>
      </c>
      <c r="H44" s="82" t="s">
        <v>64</v>
      </c>
      <c r="I44" s="82"/>
      <c r="J44" s="82">
        <v>3</v>
      </c>
      <c r="K44" s="82"/>
      <c r="L44" s="82">
        <v>1</v>
      </c>
      <c r="M44" s="82">
        <v>1</v>
      </c>
      <c r="N44" s="82" t="s">
        <v>64</v>
      </c>
      <c r="O44" s="82" t="s">
        <v>64</v>
      </c>
      <c r="P44" s="82">
        <v>0</v>
      </c>
      <c r="Q44" s="103">
        <v>90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0.2</v>
      </c>
      <c r="E45" s="87"/>
      <c r="F45" s="82" t="s">
        <v>64</v>
      </c>
      <c r="G45" s="82">
        <v>1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0.2</v>
      </c>
      <c r="E47" s="87"/>
      <c r="F47" s="82">
        <v>1</v>
      </c>
      <c r="G47" s="82">
        <v>0</v>
      </c>
      <c r="H47" s="82" t="s">
        <v>64</v>
      </c>
      <c r="I47" s="82"/>
      <c r="J47" s="82">
        <v>1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</v>
      </c>
      <c r="D48" s="102">
        <v>0.4</v>
      </c>
      <c r="E48" s="87"/>
      <c r="F48" s="82">
        <v>1</v>
      </c>
      <c r="G48" s="82">
        <v>1</v>
      </c>
      <c r="H48" s="82" t="s">
        <v>64</v>
      </c>
      <c r="I48" s="82"/>
      <c r="J48" s="82">
        <v>1</v>
      </c>
      <c r="K48" s="82"/>
      <c r="L48" s="82">
        <v>1</v>
      </c>
      <c r="M48" s="82">
        <v>1</v>
      </c>
      <c r="N48" s="82" t="s">
        <v>64</v>
      </c>
      <c r="O48" s="82" t="s">
        <v>64</v>
      </c>
      <c r="P48" s="82" t="s">
        <v>64</v>
      </c>
      <c r="Q48" s="103">
        <v>90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0.2</v>
      </c>
      <c r="E49" s="87"/>
      <c r="F49" s="82">
        <v>1</v>
      </c>
      <c r="G49" s="82">
        <v>0</v>
      </c>
      <c r="H49" s="82" t="s">
        <v>64</v>
      </c>
      <c r="I49" s="82"/>
      <c r="J49" s="82">
        <v>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0.2</v>
      </c>
      <c r="E50" s="87"/>
      <c r="F50" s="82" t="s">
        <v>64</v>
      </c>
      <c r="G50" s="82">
        <v>1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0.2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0.2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0.4</v>
      </c>
      <c r="E55" s="87"/>
      <c r="F55" s="82" t="s">
        <v>64</v>
      </c>
      <c r="G55" s="82">
        <v>2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0.2</v>
      </c>
      <c r="E56" s="112"/>
      <c r="F56" s="113">
        <v>1</v>
      </c>
      <c r="G56" s="113" t="s">
        <v>64</v>
      </c>
      <c r="H56" s="113" t="s">
        <v>64</v>
      </c>
      <c r="I56" s="113"/>
      <c r="J56" s="113" t="s">
        <v>64</v>
      </c>
      <c r="K56" s="113"/>
      <c r="L56" s="113">
        <v>1</v>
      </c>
      <c r="M56" s="113">
        <v>1</v>
      </c>
      <c r="N56" s="113" t="s">
        <v>64</v>
      </c>
      <c r="O56" s="113" t="s">
        <v>64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2025-10-03T05:53:10Z</dcterms:created>
  <dcterms:modified xsi:type="dcterms:W3CDTF">2025-10-03T05:53:15Z</dcterms:modified>
</cp:coreProperties>
</file>