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3C3A6C6-447B-41DB-9249-78616215CD51}" xr6:coauthVersionLast="47" xr6:coauthVersionMax="47" xr10:uidLastSave="{00000000-0000-0000-0000-000000000000}"/>
  <bookViews>
    <workbookView xWindow="-110" yWindow="-110" windowWidth="19420" windowHeight="10300" xr2:uid="{25B0D9A2-CDC3-475F-9210-57AF32C3761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<sst xmlns="http://schemas.openxmlformats.org/spreadsheetml/2006/main" count="388" uniqueCount="67">
  <si>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</si>
  <si>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</si>
  <si>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</si>
  <si>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</si>
  <si>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</si>
  <si>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</si>
  <si>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</si>
  <si>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</si>
  <si>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</si>
  <si>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</si>
  <si>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</si>
  <si>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</si>
  <si>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</si>
  <si>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</si>
  <si>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</si>
  <si>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</si>
  <si>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</si>
  <si>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</si>
  <si>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</si>
  <si>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</si>
  <si>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</si>
  <si>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</si>
  <si>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</si>
  <si>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</si>
  <si>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</si>
  <si>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</si>
  <si>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</si>
  <si>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</si>
  <si>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</si>
  <si>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</si>
  <si>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</si>
  <si>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</si>
  <si>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</si>
  <si>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</si>
  <si>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</si>
  <si>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</si>
  <si>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</si>
  <si>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</si>
  <si>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</si>
  <si>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</si>
  <si>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</si>
  <si>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</si>
  <si>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</si>
  <si>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</si>
  <si>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</si>
  <si>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</si>
  <si>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</si>
  <si>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</si>
  <si>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</si>
  <si>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</si>
  <si>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</si>
  <si>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</si>
  <si>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</si>
  <si>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</si>
  <si>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</si>
  <si>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</si>
  <si>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</si>
  <si>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</si>
  <si>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</si>
  <si>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</si>
  <si>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</si>
  <si>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</si>
  <si>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3623 - Profesionales de apoyo de la Administración Pública de servicios de expedición de licencias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</si>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</sst>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F76D8AB-08B7-478F-96BC-32B8C323FDB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120</c:v>
              </c:pt>
              <c:pt idx="2">
                <c:v>118</c:v>
              </c:pt>
              <c:pt idx="3">
                <c:v>130</c:v>
              </c:pt>
              <c:pt idx="4">
                <c:v>139</c:v>
              </c:pt>
              <c:pt idx="5">
                <c:v>140</c:v>
              </c:pt>
              <c:pt idx="6">
                <c:v>137</c:v>
              </c:pt>
              <c:pt idx="7">
                <c:v>128</c:v>
              </c:pt>
              <c:pt idx="8">
                <c:v>127</c:v>
              </c:pt>
              <c:pt idx="9">
                <c:v>129</c:v>
              </c:pt>
              <c:pt idx="10">
                <c:v>135</c:v>
              </c:pt>
              <c:pt idx="11">
                <c:v>149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AFEF-44E3-A2FB-4777B093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EF-44E3-A2FB-4777B093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2D-40DB-922A-83F9789F38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D-40DB-922A-83F9789F38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D-40DB-922A-83F9789F38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22D-40DB-922A-83F9789F38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D-40DB-922A-83F9789F38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D-40DB-922A-83F9789F38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2D-40DB-922A-83F9789F38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522D-40DB-922A-83F9789F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5-4693-A2BA-2861F3A43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85</c:v>
              </c:pt>
              <c:pt idx="2">
                <c:v>76</c:v>
              </c:pt>
              <c:pt idx="3">
                <c:v>90</c:v>
              </c:pt>
              <c:pt idx="4">
                <c:v>130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1-9F85-4693-A2BA-2861F3A4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5-4693-A2BA-2861F3A43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24</c:v>
              </c:pt>
              <c:pt idx="2">
                <c:v>24</c:v>
              </c:pt>
              <c:pt idx="3">
                <c:v>36</c:v>
              </c:pt>
              <c:pt idx="4">
                <c:v>35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85-4693-A2BA-2861F3A436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85-4693-A2BA-2861F3A436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61</c:v>
              </c:pt>
              <c:pt idx="2">
                <c:v>52</c:v>
              </c:pt>
              <c:pt idx="3">
                <c:v>54</c:v>
              </c:pt>
              <c:pt idx="4">
                <c:v>95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85-4693-A2BA-2861F3A4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E-4A26-A551-7F97D0F1CF6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0E-4A26-A551-7F97D0F1C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9</c:v>
              </c:pt>
              <c:pt idx="2">
                <c:v>18</c:v>
              </c:pt>
              <c:pt idx="3">
                <c:v>24</c:v>
              </c:pt>
              <c:pt idx="4">
                <c:v>16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9B0E-4A26-A551-7F97D0F1CF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E-4A26-A551-7F97D0F1CF6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E-4A26-A551-7F97D0F1C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8</c:v>
              </c:pt>
              <c:pt idx="2">
                <c:v>5</c:v>
              </c:pt>
              <c:pt idx="3">
                <c:v>3</c:v>
              </c:pt>
              <c:pt idx="4">
                <c:v>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9B0E-4A26-A551-7F97D0F1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A2-4DF1-8C2E-9E6C47D4E3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2-4DF1-8C2E-9E6C47D4E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120</c:v>
              </c:pt>
              <c:pt idx="2">
                <c:v>118</c:v>
              </c:pt>
              <c:pt idx="3">
                <c:v>130</c:v>
              </c:pt>
              <c:pt idx="4">
                <c:v>139</c:v>
              </c:pt>
              <c:pt idx="5">
                <c:v>140</c:v>
              </c:pt>
              <c:pt idx="6">
                <c:v>137</c:v>
              </c:pt>
              <c:pt idx="7">
                <c:v>128</c:v>
              </c:pt>
              <c:pt idx="8">
                <c:v>127</c:v>
              </c:pt>
              <c:pt idx="9">
                <c:v>129</c:v>
              </c:pt>
              <c:pt idx="10">
                <c:v>135</c:v>
              </c:pt>
              <c:pt idx="11">
                <c:v>149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2-00A2-4DF1-8C2E-9E6C47D4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2-4DF1-8C2E-9E6C47D4E3A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A2-4DF1-8C2E-9E6C47D4E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30</c:v>
              </c:pt>
              <c:pt idx="3">
                <c:v>35</c:v>
              </c:pt>
              <c:pt idx="4">
                <c:v>36</c:v>
              </c:pt>
              <c:pt idx="5">
                <c:v>45</c:v>
              </c:pt>
              <c:pt idx="6">
                <c:v>43</c:v>
              </c:pt>
              <c:pt idx="7">
                <c:v>39</c:v>
              </c:pt>
              <c:pt idx="8">
                <c:v>38</c:v>
              </c:pt>
              <c:pt idx="9">
                <c:v>41</c:v>
              </c:pt>
              <c:pt idx="10">
                <c:v>42</c:v>
              </c:pt>
              <c:pt idx="11">
                <c:v>45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A2-4DF1-8C2E-9E6C47D4E3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A2-4DF1-8C2E-9E6C47D4E3A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A2-4DF1-8C2E-9E6C47D4E3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</c:v>
              </c:pt>
              <c:pt idx="1">
                <c:v>83</c:v>
              </c:pt>
              <c:pt idx="2">
                <c:v>88</c:v>
              </c:pt>
              <c:pt idx="3">
                <c:v>95</c:v>
              </c:pt>
              <c:pt idx="4">
                <c:v>103</c:v>
              </c:pt>
              <c:pt idx="5">
                <c:v>95</c:v>
              </c:pt>
              <c:pt idx="6">
                <c:v>94</c:v>
              </c:pt>
              <c:pt idx="7">
                <c:v>89</c:v>
              </c:pt>
              <c:pt idx="8">
                <c:v>89</c:v>
              </c:pt>
              <c:pt idx="9">
                <c:v>88</c:v>
              </c:pt>
              <c:pt idx="10">
                <c:v>93</c:v>
              </c:pt>
              <c:pt idx="11">
                <c:v>104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A2-4DF1-8C2E-9E6C47D4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4B6E18-5619-495C-9A33-5517118B9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4E9CD5-6650-4BA2-86F1-4B7312B8C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C6FC77-FC8C-4029-839B-C020C55DA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C8F64B-EB57-46AF-8617-1F063765C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577A90-50B8-4547-AC8E-59F1C984B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CB8E533-509B-43D8-9FFF-C2D669C2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CA35B0C-8F12-4C9E-9834-DCA8C5E7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132</v>
          </cell>
          <cell r="D55">
            <v>38</v>
          </cell>
          <cell r="E55">
            <v>94</v>
          </cell>
        </row>
        <row r="56">
          <cell r="B56" t="str">
            <v>Octubre</v>
          </cell>
          <cell r="C56">
            <v>120</v>
          </cell>
          <cell r="D56">
            <v>37</v>
          </cell>
          <cell r="E56">
            <v>83</v>
          </cell>
        </row>
        <row r="57">
          <cell r="B57" t="str">
            <v>Noviembre</v>
          </cell>
          <cell r="C57">
            <v>118</v>
          </cell>
          <cell r="D57">
            <v>30</v>
          </cell>
          <cell r="E57">
            <v>88</v>
          </cell>
        </row>
        <row r="58">
          <cell r="B58" t="str">
            <v>Diciembre</v>
          </cell>
          <cell r="C58">
            <v>130</v>
          </cell>
          <cell r="D58">
            <v>35</v>
          </cell>
          <cell r="E58">
            <v>95</v>
          </cell>
        </row>
        <row r="59">
          <cell r="A59" t="str">
            <v>2025</v>
          </cell>
          <cell r="B59" t="str">
            <v>Enero</v>
          </cell>
          <cell r="C59">
            <v>139</v>
          </cell>
          <cell r="D59">
            <v>36</v>
          </cell>
          <cell r="E59">
            <v>103</v>
          </cell>
        </row>
        <row r="60">
          <cell r="B60" t="str">
            <v>Febrero</v>
          </cell>
          <cell r="C60">
            <v>140</v>
          </cell>
          <cell r="D60">
            <v>45</v>
          </cell>
          <cell r="E60">
            <v>95</v>
          </cell>
        </row>
        <row r="61">
          <cell r="B61" t="str">
            <v>Marzo</v>
          </cell>
          <cell r="C61">
            <v>137</v>
          </cell>
          <cell r="D61">
            <v>43</v>
          </cell>
          <cell r="E61">
            <v>94</v>
          </cell>
        </row>
        <row r="62">
          <cell r="B62" t="str">
            <v>Abril</v>
          </cell>
          <cell r="C62">
            <v>128</v>
          </cell>
          <cell r="D62">
            <v>39</v>
          </cell>
          <cell r="E62">
            <v>89</v>
          </cell>
        </row>
        <row r="63">
          <cell r="B63" t="str">
            <v>Mayo</v>
          </cell>
          <cell r="C63">
            <v>127</v>
          </cell>
          <cell r="D63">
            <v>38</v>
          </cell>
          <cell r="E63">
            <v>89</v>
          </cell>
        </row>
        <row r="64">
          <cell r="B64" t="str">
            <v>Junio</v>
          </cell>
          <cell r="C64">
            <v>129</v>
          </cell>
          <cell r="D64">
            <v>41</v>
          </cell>
          <cell r="E64">
            <v>88</v>
          </cell>
        </row>
        <row r="65">
          <cell r="B65" t="str">
            <v>Julio</v>
          </cell>
          <cell r="C65">
            <v>135</v>
          </cell>
          <cell r="D65">
            <v>42</v>
          </cell>
          <cell r="E65">
            <v>93</v>
          </cell>
        </row>
        <row r="66">
          <cell r="B66" t="str">
            <v>Agosto</v>
          </cell>
          <cell r="C66">
            <v>149</v>
          </cell>
          <cell r="D66">
            <v>45</v>
          </cell>
          <cell r="E66">
            <v>104</v>
          </cell>
        </row>
        <row r="67">
          <cell r="B67" t="str">
            <v>Septiembre</v>
          </cell>
          <cell r="C67">
            <v>152</v>
          </cell>
          <cell r="D67">
            <v>44</v>
          </cell>
          <cell r="E67">
            <v>108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102</v>
          </cell>
          <cell r="D72">
            <v>29</v>
          </cell>
          <cell r="E72">
            <v>73</v>
          </cell>
        </row>
        <row r="73">
          <cell r="A73" t="str">
            <v>2021</v>
          </cell>
          <cell r="B73" t="str">
            <v>Diciembre</v>
          </cell>
          <cell r="C73">
            <v>85</v>
          </cell>
          <cell r="D73">
            <v>24</v>
          </cell>
          <cell r="E73">
            <v>61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24</v>
          </cell>
          <cell r="E74">
            <v>52</v>
          </cell>
        </row>
        <row r="75">
          <cell r="A75" t="str">
            <v>2023</v>
          </cell>
          <cell r="B75" t="str">
            <v>Diciembre</v>
          </cell>
          <cell r="C75">
            <v>90</v>
          </cell>
          <cell r="D75">
            <v>36</v>
          </cell>
          <cell r="E75">
            <v>54</v>
          </cell>
        </row>
        <row r="76">
          <cell r="A76" t="str">
            <v>2024</v>
          </cell>
          <cell r="B76" t="str">
            <v>Diciembre</v>
          </cell>
          <cell r="C76">
            <v>130</v>
          </cell>
          <cell r="D76">
            <v>35</v>
          </cell>
          <cell r="E76">
            <v>95</v>
          </cell>
        </row>
        <row r="77">
          <cell r="A77" t="str">
            <v>2025</v>
          </cell>
          <cell r="B77" t="str">
            <v>Septiembre</v>
          </cell>
          <cell r="C77">
            <v>152</v>
          </cell>
          <cell r="D77">
            <v>44</v>
          </cell>
          <cell r="E77">
            <v>108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6</v>
          </cell>
        </row>
        <row r="117">
          <cell r="A117" t="str">
            <v>2021</v>
          </cell>
          <cell r="C117">
            <v>9</v>
          </cell>
          <cell r="D117">
            <v>8</v>
          </cell>
        </row>
        <row r="118">
          <cell r="A118" t="str">
            <v>2022</v>
          </cell>
          <cell r="C118">
            <v>18</v>
          </cell>
          <cell r="D118">
            <v>5</v>
          </cell>
        </row>
        <row r="119">
          <cell r="A119" t="str">
            <v>2023</v>
          </cell>
          <cell r="C119">
            <v>24</v>
          </cell>
          <cell r="D119">
            <v>3</v>
          </cell>
        </row>
        <row r="120">
          <cell r="A120" t="str">
            <v>2024</v>
          </cell>
          <cell r="C120">
            <v>16</v>
          </cell>
          <cell r="D120">
            <v>5</v>
          </cell>
        </row>
        <row r="121">
          <cell r="A121" t="str">
            <v>2025</v>
          </cell>
          <cell r="C121">
            <v>4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9C65-7B55-4668-AAC2-5BBFA8D6BF5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1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232.99999999999997</v>
      </c>
      <c r="V12" s="71" t="s">
        <v>30</v>
      </c>
      <c r="W12" s="71"/>
      <c r="X12" s="75">
        <v>-1.6877637130801926</v>
      </c>
      <c r="Y12" s="75">
        <v>3.0973451327433632</v>
      </c>
      <c r="Z12" s="71"/>
      <c r="AA12" s="71">
        <v>152</v>
      </c>
      <c r="AB12" s="71" t="s">
        <v>30</v>
      </c>
      <c r="AC12" s="71"/>
      <c r="AD12" s="75">
        <v>2.0134228187919461</v>
      </c>
      <c r="AE12" s="76">
        <v>15.151515151515127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</v>
      </c>
      <c r="P13" s="77">
        <v>0.5</v>
      </c>
      <c r="Q13" s="80" t="s">
        <v>30</v>
      </c>
      <c r="S13" s="81" t="s">
        <v>31</v>
      </c>
      <c r="T13" s="74"/>
      <c r="U13" s="82">
        <v>9</v>
      </c>
      <c r="V13" s="83">
        <v>3.8626609442060089E-2</v>
      </c>
      <c r="W13" s="84"/>
      <c r="X13" s="85">
        <v>28.571428571428587</v>
      </c>
      <c r="Y13" s="85">
        <v>0</v>
      </c>
      <c r="Z13" s="86"/>
      <c r="AA13" s="82">
        <v>6.9999999999999991</v>
      </c>
      <c r="AB13" s="83">
        <v>4.6052631578947366E-2</v>
      </c>
      <c r="AC13" s="87"/>
      <c r="AD13" s="85">
        <v>39.999999999999979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224.00000000000003</v>
      </c>
      <c r="V14" s="83">
        <v>0.96137339055794013</v>
      </c>
      <c r="W14" s="87"/>
      <c r="X14" s="85">
        <v>-2.6086956521739006</v>
      </c>
      <c r="Y14" s="85">
        <v>3.2258064516129163</v>
      </c>
      <c r="Z14" s="87"/>
      <c r="AA14" s="82">
        <v>144.99999999999997</v>
      </c>
      <c r="AB14" s="83">
        <v>0.95394736842105243</v>
      </c>
      <c r="AC14" s="87"/>
      <c r="AD14" s="85">
        <v>0.69444444444438502</v>
      </c>
      <c r="AE14" s="88">
        <v>15.999999999999936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71.000000000000028</v>
      </c>
      <c r="V16" s="83">
        <v>0.30472103004291862</v>
      </c>
      <c r="W16" s="87"/>
      <c r="X16" s="85">
        <v>7.5757575757576188</v>
      </c>
      <c r="Y16" s="85">
        <v>5.9701492537314085</v>
      </c>
      <c r="Z16" s="105"/>
      <c r="AA16" s="82">
        <v>44.000000000000007</v>
      </c>
      <c r="AB16" s="83">
        <v>0.28947368421052638</v>
      </c>
      <c r="AC16" s="87"/>
      <c r="AD16" s="85">
        <v>15.789473684210545</v>
      </c>
      <c r="AE16" s="88">
        <v>2.3255813953488369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34</v>
      </c>
      <c r="V17" s="83">
        <v>0.14592274678111589</v>
      </c>
      <c r="W17" s="87"/>
      <c r="X17" s="85">
        <v>-30.612244897959172</v>
      </c>
      <c r="Y17" s="85">
        <v>-24.444444444444432</v>
      </c>
      <c r="Z17" s="87"/>
      <c r="AA17" s="82">
        <v>18.000000000000004</v>
      </c>
      <c r="AB17" s="83">
        <v>0.11842105263157897</v>
      </c>
      <c r="AC17" s="87"/>
      <c r="AD17" s="85">
        <v>-21.739130434782595</v>
      </c>
      <c r="AE17" s="88">
        <v>-14.285714285714283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48.000000000000007</v>
      </c>
      <c r="V18" s="83">
        <v>0.20600858369098718</v>
      </c>
      <c r="W18" s="87"/>
      <c r="X18" s="85">
        <v>23.076923076923073</v>
      </c>
      <c r="Y18" s="85">
        <v>19.999999999999996</v>
      </c>
      <c r="Z18" s="87"/>
      <c r="AA18" s="82">
        <v>32.999999999999993</v>
      </c>
      <c r="AB18" s="83">
        <v>0.21710526315789469</v>
      </c>
      <c r="AC18" s="87"/>
      <c r="AD18" s="85">
        <v>31.999999999999972</v>
      </c>
      <c r="AE18" s="88">
        <v>26.923076923076895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79.999999999999986</v>
      </c>
      <c r="V19" s="83">
        <v>0.34334763948497854</v>
      </c>
      <c r="W19" s="87"/>
      <c r="X19" s="85">
        <v>-3.614457831325335</v>
      </c>
      <c r="Y19" s="85">
        <v>8.1081081081080892</v>
      </c>
      <c r="Z19" s="87"/>
      <c r="AA19" s="82">
        <v>56.999999999999979</v>
      </c>
      <c r="AB19" s="83">
        <v>0.37499999999999983</v>
      </c>
      <c r="AC19" s="87"/>
      <c r="AD19" s="85">
        <v>-9.5238095238095575</v>
      </c>
      <c r="AE19" s="88">
        <v>35.714285714285666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</v>
      </c>
      <c r="V21" s="83">
        <v>0.27896995708154509</v>
      </c>
      <c r="W21" s="87"/>
      <c r="X21" s="85">
        <v>-4.4117647058823533</v>
      </c>
      <c r="Y21" s="85">
        <v>-4.4117647058823533</v>
      </c>
      <c r="Z21" s="86"/>
      <c r="AA21" s="82">
        <v>43.999999999999993</v>
      </c>
      <c r="AB21" s="83">
        <v>0.28947368421052627</v>
      </c>
      <c r="AC21" s="87"/>
      <c r="AD21" s="85">
        <v>-2.2222222222222379</v>
      </c>
      <c r="AE21" s="88">
        <v>15.789473684210463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167.99999999999994</v>
      </c>
      <c r="V22" s="83">
        <v>0.72103004291845474</v>
      </c>
      <c r="W22" s="87"/>
      <c r="X22" s="85">
        <v>-0.59171597633137785</v>
      </c>
      <c r="Y22" s="85">
        <v>6.3291139240505387</v>
      </c>
      <c r="Z22" s="87"/>
      <c r="AA22" s="82">
        <v>108</v>
      </c>
      <c r="AB22" s="83">
        <v>0.71052631578947367</v>
      </c>
      <c r="AC22" s="87"/>
      <c r="AD22" s="85">
        <v>3.8461538461538316</v>
      </c>
      <c r="AE22" s="88">
        <v>14.893617021276631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222.00000000000006</v>
      </c>
      <c r="V24" s="83">
        <v>0.95278969957081583</v>
      </c>
      <c r="W24" s="87"/>
      <c r="X24" s="85">
        <v>-1.3333333333332955</v>
      </c>
      <c r="Y24" s="85">
        <v>1.369863013698656</v>
      </c>
      <c r="Z24" s="105"/>
      <c r="AA24" s="82">
        <v>144.99999999999997</v>
      </c>
      <c r="AB24" s="83">
        <v>0.95394736842105243</v>
      </c>
      <c r="AC24" s="87"/>
      <c r="AD24" s="85">
        <v>2.8368794326240931</v>
      </c>
      <c r="AE24" s="88">
        <v>13.281249999999927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11</v>
      </c>
      <c r="V25" s="83">
        <v>4.7210300429184553E-2</v>
      </c>
      <c r="W25" s="87"/>
      <c r="X25" s="85">
        <v>-8.3333333333333464</v>
      </c>
      <c r="Y25" s="85">
        <v>57.142857142857139</v>
      </c>
      <c r="Z25" s="87"/>
      <c r="AA25" s="82">
        <v>7</v>
      </c>
      <c r="AB25" s="83">
        <v>4.6052631578947366E-2</v>
      </c>
      <c r="AC25" s="87"/>
      <c r="AD25" s="85">
        <v>-12.5</v>
      </c>
      <c r="AE25" s="88">
        <v>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20.000000000000004</v>
      </c>
      <c r="V27" s="83">
        <v>8.5836909871244663E-2</v>
      </c>
      <c r="W27" s="87"/>
      <c r="X27" s="85">
        <v>0</v>
      </c>
      <c r="Y27" s="85">
        <v>-33.333333333333336</v>
      </c>
      <c r="Z27" s="87"/>
      <c r="AA27" s="82">
        <v>12.000000000000002</v>
      </c>
      <c r="AB27" s="83">
        <v>7.8947368421052641E-2</v>
      </c>
      <c r="AC27" s="87"/>
      <c r="AD27" s="85">
        <v>9.0909090909091059</v>
      </c>
      <c r="AE27" s="88">
        <v>-40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43.000000000000014</v>
      </c>
      <c r="V28" s="83">
        <v>0.18454935622317606</v>
      </c>
      <c r="W28" s="87"/>
      <c r="X28" s="85">
        <v>-13.999999999999996</v>
      </c>
      <c r="Y28" s="85">
        <v>-15.686274509803905</v>
      </c>
      <c r="Z28" s="87"/>
      <c r="AA28" s="82">
        <v>31</v>
      </c>
      <c r="AB28" s="83">
        <v>0.20394736842105263</v>
      </c>
      <c r="AC28" s="87"/>
      <c r="AD28" s="85">
        <v>-8.823529411764687</v>
      </c>
      <c r="AE28" s="88">
        <v>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79.999999999999986</v>
      </c>
      <c r="V29" s="83">
        <v>0.34334763948497854</v>
      </c>
      <c r="W29" s="87"/>
      <c r="X29" s="85">
        <v>5.2631578947368034</v>
      </c>
      <c r="Y29" s="85">
        <v>5.2631578947368434</v>
      </c>
      <c r="Z29" s="87"/>
      <c r="AA29" s="82">
        <v>49.999999999999993</v>
      </c>
      <c r="AB29" s="83">
        <v>0.3289473684210526</v>
      </c>
      <c r="AC29" s="87"/>
      <c r="AD29" s="85">
        <v>16.279069767441847</v>
      </c>
      <c r="AE29" s="88">
        <v>24.999999999999982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90.000000000000014</v>
      </c>
      <c r="V30" s="83">
        <v>0.38626609442060095</v>
      </c>
      <c r="W30" s="87"/>
      <c r="X30" s="85">
        <v>-1.0989010989010677</v>
      </c>
      <c r="Y30" s="85">
        <v>30.43478260869567</v>
      </c>
      <c r="Z30" s="87"/>
      <c r="AA30" s="82">
        <v>59</v>
      </c>
      <c r="AB30" s="83">
        <v>0.38815789473684209</v>
      </c>
      <c r="AC30" s="87"/>
      <c r="AD30" s="85">
        <v>-3.2786885245901751</v>
      </c>
      <c r="AE30" s="88">
        <v>43.902439024390247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0.1030042918454936</v>
      </c>
      <c r="W32" s="87"/>
      <c r="X32" s="85">
        <v>-3.9999999999999853</v>
      </c>
      <c r="Y32" s="85">
        <v>-3.9999999999999987</v>
      </c>
      <c r="Z32" s="116"/>
      <c r="AA32" s="82">
        <v>17.000000000000004</v>
      </c>
      <c r="AB32" s="83">
        <v>0.11184210526315792</v>
      </c>
      <c r="AC32" s="87"/>
      <c r="AD32" s="85">
        <v>-5.5555555555555358</v>
      </c>
      <c r="AE32" s="88">
        <v>2.0898315757650004E-14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46</v>
      </c>
      <c r="V33" s="83">
        <v>0.19742489270386268</v>
      </c>
      <c r="W33" s="87"/>
      <c r="X33" s="85">
        <v>4.5454545454545112</v>
      </c>
      <c r="Y33" s="85">
        <v>39.393939393939363</v>
      </c>
      <c r="Z33" s="86"/>
      <c r="AA33" s="82">
        <v>32</v>
      </c>
      <c r="AB33" s="83">
        <v>0.21052631578947367</v>
      </c>
      <c r="AC33" s="87"/>
      <c r="AD33" s="85">
        <v>14.285714285714285</v>
      </c>
      <c r="AE33" s="88">
        <v>60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3.8626609442060089E-2</v>
      </c>
      <c r="W34" s="87"/>
      <c r="X34" s="85">
        <v>-18.181818181818208</v>
      </c>
      <c r="Y34" s="85">
        <v>-35.714285714285715</v>
      </c>
      <c r="Z34" s="86"/>
      <c r="AA34" s="82">
        <v>6</v>
      </c>
      <c r="AB34" s="83">
        <v>3.9473684210526314E-2</v>
      </c>
      <c r="AC34" s="87"/>
      <c r="AD34" s="85">
        <v>-14.285714285714274</v>
      </c>
      <c r="AE34" s="88">
        <v>-50.000000000000014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28.000000000000004</v>
      </c>
      <c r="V35" s="83">
        <v>0.12017167381974252</v>
      </c>
      <c r="W35" s="87"/>
      <c r="X35" s="85">
        <v>12.000000000000014</v>
      </c>
      <c r="Y35" s="85">
        <v>33.333333333333329</v>
      </c>
      <c r="Z35" s="87"/>
      <c r="AA35" s="82">
        <v>22</v>
      </c>
      <c r="AB35" s="83">
        <v>0.14473684210526316</v>
      </c>
      <c r="AC35" s="87"/>
      <c r="AD35" s="85">
        <v>10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125.99999999999999</v>
      </c>
      <c r="V36" s="122">
        <v>0.54077253218884125</v>
      </c>
      <c r="W36" s="123"/>
      <c r="X36" s="124">
        <v>-4.5454545454545361</v>
      </c>
      <c r="Y36" s="124">
        <v>-5.2631578947368327</v>
      </c>
      <c r="Z36" s="123"/>
      <c r="AA36" s="121">
        <v>75</v>
      </c>
      <c r="AB36" s="122">
        <v>0.49342105263157893</v>
      </c>
      <c r="AC36" s="123"/>
      <c r="AD36" s="124">
        <v>-1.3157894736842475</v>
      </c>
      <c r="AE36" s="125">
        <v>4.1666666666666874</v>
      </c>
    </row>
    <row r="37" spans="1:33" ht="15" customHeight="1">
      <c r="A37" s="70" t="s">
        <v>29</v>
      </c>
      <c r="B37" s="57"/>
      <c r="C37" s="71">
        <v>12</v>
      </c>
      <c r="D37" s="71" t="s">
        <v>30</v>
      </c>
      <c r="E37" s="71"/>
      <c r="F37" s="71">
        <v>11</v>
      </c>
      <c r="G37" s="71">
        <v>1</v>
      </c>
      <c r="H37" s="71" t="s">
        <v>64</v>
      </c>
      <c r="I37" s="71"/>
      <c r="J37" s="71">
        <v>7</v>
      </c>
      <c r="K37" s="71"/>
      <c r="L37" s="71">
        <v>5</v>
      </c>
      <c r="M37" s="71">
        <v>1</v>
      </c>
      <c r="N37" s="71" t="s">
        <v>64</v>
      </c>
      <c r="O37" s="71">
        <v>2</v>
      </c>
      <c r="P37" s="71">
        <v>2</v>
      </c>
      <c r="Q37" s="126">
        <v>230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8.3333333333333329E-2</v>
      </c>
      <c r="H38" s="131">
        <v>0</v>
      </c>
      <c r="I38" s="134"/>
      <c r="J38" s="131">
        <v>0.58333333333333337</v>
      </c>
      <c r="K38" s="134"/>
      <c r="L38" s="131">
        <v>0.41666666666666669</v>
      </c>
      <c r="M38" s="131">
        <v>8.3333333333333329E-2</v>
      </c>
      <c r="N38" s="131">
        <v>0</v>
      </c>
      <c r="O38" s="131">
        <v>0.16666666666666666</v>
      </c>
      <c r="P38" s="131">
        <v>0.16666666666666666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1.1000000000000001</v>
      </c>
      <c r="G39" s="142">
        <v>1</v>
      </c>
      <c r="H39" s="142" t="s">
        <v>30</v>
      </c>
      <c r="I39" s="140"/>
      <c r="J39" s="142">
        <v>1</v>
      </c>
      <c r="K39" s="140"/>
      <c r="L39" s="142">
        <v>1.25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</v>
      </c>
      <c r="D41" s="102">
        <v>0.25</v>
      </c>
      <c r="E41" s="87"/>
      <c r="F41" s="82">
        <v>3</v>
      </c>
      <c r="G41" s="82">
        <v>0</v>
      </c>
      <c r="H41" s="82" t="s">
        <v>64</v>
      </c>
      <c r="I41" s="82"/>
      <c r="J41" s="82">
        <v>3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0.75</v>
      </c>
      <c r="E42" s="87"/>
      <c r="F42" s="82">
        <v>8</v>
      </c>
      <c r="G42" s="82">
        <v>1</v>
      </c>
      <c r="H42" s="82" t="s">
        <v>64</v>
      </c>
      <c r="I42" s="82"/>
      <c r="J42" s="82">
        <v>4</v>
      </c>
      <c r="K42" s="82"/>
      <c r="L42" s="82">
        <v>5</v>
      </c>
      <c r="M42" s="82">
        <v>1</v>
      </c>
      <c r="N42" s="82" t="s">
        <v>64</v>
      </c>
      <c r="O42" s="82">
        <v>2</v>
      </c>
      <c r="P42" s="82">
        <v>2</v>
      </c>
      <c r="Q42" s="103">
        <v>230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0.91666666666666663</v>
      </c>
      <c r="E44" s="87"/>
      <c r="F44" s="82">
        <v>10</v>
      </c>
      <c r="G44" s="82">
        <v>1</v>
      </c>
      <c r="H44" s="82" t="s">
        <v>64</v>
      </c>
      <c r="I44" s="82"/>
      <c r="J44" s="82">
        <v>7</v>
      </c>
      <c r="K44" s="82"/>
      <c r="L44" s="82">
        <v>4</v>
      </c>
      <c r="M44" s="82">
        <v>1</v>
      </c>
      <c r="N44" s="82" t="s">
        <v>64</v>
      </c>
      <c r="O44" s="82">
        <v>1</v>
      </c>
      <c r="P44" s="82">
        <v>2</v>
      </c>
      <c r="Q44" s="103">
        <v>210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8.3333333333333329E-2</v>
      </c>
      <c r="E45" s="87"/>
      <c r="F45" s="82">
        <v>1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0.33333333333333331</v>
      </c>
      <c r="E47" s="87"/>
      <c r="F47" s="82">
        <v>3</v>
      </c>
      <c r="G47" s="82">
        <v>1</v>
      </c>
      <c r="H47" s="82" t="s">
        <v>64</v>
      </c>
      <c r="I47" s="82"/>
      <c r="J47" s="82">
        <v>3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0.25</v>
      </c>
      <c r="E48" s="87"/>
      <c r="F48" s="82">
        <v>3</v>
      </c>
      <c r="G48" s="82" t="s">
        <v>64</v>
      </c>
      <c r="H48" s="82" t="s">
        <v>64</v>
      </c>
      <c r="I48" s="82"/>
      <c r="J48" s="82">
        <v>1</v>
      </c>
      <c r="K48" s="82"/>
      <c r="L48" s="82">
        <v>2</v>
      </c>
      <c r="M48" s="82">
        <v>1</v>
      </c>
      <c r="N48" s="82" t="s">
        <v>64</v>
      </c>
      <c r="O48" s="82">
        <v>1</v>
      </c>
      <c r="P48" s="82" t="s">
        <v>64</v>
      </c>
      <c r="Q48" s="103">
        <v>165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0.33333333333333331</v>
      </c>
      <c r="E49" s="87"/>
      <c r="F49" s="82">
        <v>4</v>
      </c>
      <c r="G49" s="82">
        <v>0</v>
      </c>
      <c r="H49" s="82" t="s">
        <v>64</v>
      </c>
      <c r="I49" s="82"/>
      <c r="J49" s="82">
        <v>3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8.3333333333333329E-2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360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8.3333333333333329E-2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8.3333333333333329E-2</v>
      </c>
      <c r="E53" s="87"/>
      <c r="F53" s="82" t="s">
        <v>64</v>
      </c>
      <c r="G53" s="82">
        <v>1</v>
      </c>
      <c r="H53" s="82" t="s">
        <v>64</v>
      </c>
      <c r="I53" s="82"/>
      <c r="J53" s="82" t="s">
        <v>64</v>
      </c>
      <c r="K53" s="82"/>
      <c r="L53" s="82">
        <v>1</v>
      </c>
      <c r="M53" s="82" t="s">
        <v>64</v>
      </c>
      <c r="N53" s="82" t="s">
        <v>64</v>
      </c>
      <c r="O53" s="82" t="s">
        <v>64</v>
      </c>
      <c r="P53" s="82">
        <v>1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8.3333333333333329E-2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0.75</v>
      </c>
      <c r="E56" s="112"/>
      <c r="F56" s="113">
        <v>9</v>
      </c>
      <c r="G56" s="113" t="s">
        <v>64</v>
      </c>
      <c r="H56" s="113" t="s">
        <v>64</v>
      </c>
      <c r="I56" s="113"/>
      <c r="J56" s="113">
        <v>6</v>
      </c>
      <c r="K56" s="113"/>
      <c r="L56" s="113">
        <v>3</v>
      </c>
      <c r="M56" s="113" t="s">
        <v>64</v>
      </c>
      <c r="N56" s="113" t="s">
        <v>64</v>
      </c>
      <c r="O56" s="113">
        <v>2</v>
      </c>
      <c r="P56" s="113">
        <v>1</v>
      </c>
      <c r="Q56" s="114">
        <v>315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2025-10-02T14:47:16Z</dcterms:created>
  <dcterms:modified xsi:type="dcterms:W3CDTF">2025-10-02T14:47:21Z</dcterms:modified>
</cp:coreProperties>
</file>