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8C6B91B-F856-4292-A37A-8643157C91AD}" xr6:coauthVersionLast="47" xr6:coauthVersionMax="47" xr10:uidLastSave="{00000000-0000-0000-0000-000000000000}"/>
  <bookViews>
    <workbookView xWindow="-110" yWindow="-110" windowWidth="19420" windowHeight="10300" xr2:uid="{70036DB8-4930-45B3-AB74-D329C14E43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<sst xmlns="http://schemas.openxmlformats.org/spreadsheetml/2006/main" count="386" uniqueCount="67">
  <si>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</si>
  <si>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</si>
  <si>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</si>
  <si>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</si>
  <si>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</si>
  <si>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</si>
  <si>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</si>
  <si>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</si>
  <si>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</si>
  <si>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</si>
  <si>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</si>
  <si>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</si>
  <si>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</si>
  <si>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</si>
  <si>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</si>
  <si>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</si>
  <si>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</si>
  <si>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</si>
  <si>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</si>
  <si>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</si>
  <si>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</si>
  <si>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</si>
  <si>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</si>
  <si>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</si>
  <si>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</si>
  <si>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</si>
  <si>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</si>
  <si>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</si>
  <si>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</si>
  <si>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</si>
  <si>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</si>
  <si>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</si>
  <si>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</si>
  <si>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</si>
  <si>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</si>
  <si>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</si>
  <si>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</si>
  <si>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</si>
  <si>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</si>
  <si>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</si>
  <si>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</si>
  <si>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</si>
  <si>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</si>
  <si>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</si>
  <si>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</si>
  <si>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</si>
  <si>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</si>
  <si>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</si>
  <si>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</si>
  <si>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</si>
  <si>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</si>
  <si>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</si>
  <si>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</si>
  <si>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</si>
  <si>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</si>
  <si>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</si>
  <si>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</si>
  <si>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</si>
  <si>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</si>
  <si>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</si>
  <si>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</si>
  <si>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</si>
  <si>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3621 - Profesionales de apoyo de la Administración Pública de tributos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</si>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</sst>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5757C2C-591B-42FB-842F-79F60DD01B7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108</c:v>
              </c:pt>
              <c:pt idx="2">
                <c:v>108</c:v>
              </c:pt>
              <c:pt idx="3">
                <c:v>103</c:v>
              </c:pt>
              <c:pt idx="4">
                <c:v>105</c:v>
              </c:pt>
              <c:pt idx="5">
                <c:v>113</c:v>
              </c:pt>
              <c:pt idx="6">
                <c:v>111</c:v>
              </c:pt>
              <c:pt idx="7">
                <c:v>109</c:v>
              </c:pt>
              <c:pt idx="8">
                <c:v>112</c:v>
              </c:pt>
              <c:pt idx="9">
                <c:v>104</c:v>
              </c:pt>
              <c:pt idx="10">
                <c:v>105</c:v>
              </c:pt>
              <c:pt idx="11">
                <c:v>115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72BD-4E0F-8506-4C2C30272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107</c:v>
              </c:pt>
              <c:pt idx="2">
                <c:v>12</c:v>
              </c:pt>
              <c:pt idx="3">
                <c:v>0</c:v>
              </c:pt>
              <c:pt idx="4">
                <c:v>4</c:v>
              </c:pt>
              <c:pt idx="5">
                <c:v>9</c:v>
              </c:pt>
              <c:pt idx="6">
                <c:v>4</c:v>
              </c:pt>
              <c:pt idx="7">
                <c:v>3</c:v>
              </c:pt>
              <c:pt idx="8">
                <c:v>1</c:v>
              </c:pt>
              <c:pt idx="9">
                <c:v>3</c:v>
              </c:pt>
              <c:pt idx="10">
                <c:v>1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BD-4E0F-8506-4C2C30272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1-4B2A-B878-6780590A9B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1-4B2A-B878-6780590A9B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1-4B2A-B878-6780590A9B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106</c:v>
              </c:pt>
              <c:pt idx="2">
                <c:v>12</c:v>
              </c:pt>
              <c:pt idx="3">
                <c:v>0</c:v>
              </c:pt>
              <c:pt idx="4">
                <c:v>4</c:v>
              </c:pt>
              <c:pt idx="5">
                <c:v>9</c:v>
              </c:pt>
              <c:pt idx="6">
                <c:v>4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011-4B2A-B878-6780590A9B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1-4B2A-B878-6780590A9B9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1-4B2A-B878-6780590A9B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1-4B2A-B878-6780590A9B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2011-4B2A-B878-6780590A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3-4468-906E-E4A8D43D35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143</c:v>
              </c:pt>
              <c:pt idx="2">
                <c:v>123</c:v>
              </c:pt>
              <c:pt idx="3">
                <c:v>105</c:v>
              </c:pt>
              <c:pt idx="4">
                <c:v>103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1-2F83-4468-906E-E4A8D43D3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3-4468-906E-E4A8D43D35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39</c:v>
              </c:pt>
              <c:pt idx="2">
                <c:v>31</c:v>
              </c:pt>
              <c:pt idx="3">
                <c:v>30</c:v>
              </c:pt>
              <c:pt idx="4">
                <c:v>30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83-4468-906E-E4A8D43D35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3-4468-906E-E4A8D43D35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104</c:v>
              </c:pt>
              <c:pt idx="2">
                <c:v>92</c:v>
              </c:pt>
              <c:pt idx="3">
                <c:v>75</c:v>
              </c:pt>
              <c:pt idx="4">
                <c:v>73</c:v>
              </c:pt>
              <c:pt idx="5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83-4468-906E-E4A8D43D3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7B-4523-A816-C89B266D5F7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B-4523-A816-C89B266D5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7</c:v>
              </c:pt>
              <c:pt idx="2">
                <c:v>12</c:v>
              </c:pt>
              <c:pt idx="3">
                <c:v>3</c:v>
              </c:pt>
              <c:pt idx="4">
                <c:v>23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417B-4523-A816-C89B266D5F7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B-4523-A816-C89B266D5F7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7B-4523-A816-C89B266D5F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417B-4523-A816-C89B266D5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0C-49AB-816A-628CCAC209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0C-49AB-816A-628CCAC20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114</c:v>
              </c:pt>
              <c:pt idx="1">
                <c:v>108</c:v>
              </c:pt>
              <c:pt idx="2">
                <c:v>108</c:v>
              </c:pt>
              <c:pt idx="3">
                <c:v>103</c:v>
              </c:pt>
              <c:pt idx="4">
                <c:v>105</c:v>
              </c:pt>
              <c:pt idx="5">
                <c:v>113</c:v>
              </c:pt>
              <c:pt idx="6">
                <c:v>111</c:v>
              </c:pt>
              <c:pt idx="7">
                <c:v>109</c:v>
              </c:pt>
              <c:pt idx="8">
                <c:v>112</c:v>
              </c:pt>
              <c:pt idx="9">
                <c:v>104</c:v>
              </c:pt>
              <c:pt idx="10">
                <c:v>105</c:v>
              </c:pt>
              <c:pt idx="11">
                <c:v>115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2-C50C-49AB-816A-628CCAC20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0C-49AB-816A-628CCAC209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0C-49AB-816A-628CCAC20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28</c:v>
              </c:pt>
              <c:pt idx="2">
                <c:v>29</c:v>
              </c:pt>
              <c:pt idx="3">
                <c:v>30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29</c:v>
              </c:pt>
              <c:pt idx="8">
                <c:v>23</c:v>
              </c:pt>
              <c:pt idx="9">
                <c:v>21</c:v>
              </c:pt>
              <c:pt idx="10">
                <c:v>24</c:v>
              </c:pt>
              <c:pt idx="11">
                <c:v>28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0C-49AB-816A-628CCAC209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0C-49AB-816A-628CCAC209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0C-49AB-816A-628CCAC20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80</c:v>
              </c:pt>
              <c:pt idx="2">
                <c:v>79</c:v>
              </c:pt>
              <c:pt idx="3">
                <c:v>73</c:v>
              </c:pt>
              <c:pt idx="4">
                <c:v>78</c:v>
              </c:pt>
              <c:pt idx="5">
                <c:v>85</c:v>
              </c:pt>
              <c:pt idx="6">
                <c:v>82</c:v>
              </c:pt>
              <c:pt idx="7">
                <c:v>80</c:v>
              </c:pt>
              <c:pt idx="8">
                <c:v>89</c:v>
              </c:pt>
              <c:pt idx="9">
                <c:v>83</c:v>
              </c:pt>
              <c:pt idx="10">
                <c:v>81</c:v>
              </c:pt>
              <c:pt idx="11">
                <c:v>87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50C-49AB-816A-628CCAC20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3393AE-3D27-437B-875B-C65ED8B33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96D988-EC92-4980-A8D1-49941D84D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07C57B-AEFE-4D9A-816A-ADD6B62FC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DF5462-94CA-4536-837D-C1931EF84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60774E-F93D-41A6-AE32-493A1B318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32AE1E-DB90-4483-8C10-90BADCDB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2F36AB-8AF0-4224-A24E-FBC52CE5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114</v>
          </cell>
          <cell r="D55">
            <v>32</v>
          </cell>
          <cell r="E55">
            <v>82</v>
          </cell>
        </row>
        <row r="56">
          <cell r="B56" t="str">
            <v>Octubre</v>
          </cell>
          <cell r="C56">
            <v>108</v>
          </cell>
          <cell r="D56">
            <v>28</v>
          </cell>
          <cell r="E56">
            <v>80</v>
          </cell>
        </row>
        <row r="57">
          <cell r="B57" t="str">
            <v>Noviembre</v>
          </cell>
          <cell r="C57">
            <v>108</v>
          </cell>
          <cell r="D57">
            <v>29</v>
          </cell>
          <cell r="E57">
            <v>79</v>
          </cell>
        </row>
        <row r="58">
          <cell r="B58" t="str">
            <v>Diciembre</v>
          </cell>
          <cell r="C58">
            <v>103</v>
          </cell>
          <cell r="D58">
            <v>30</v>
          </cell>
          <cell r="E58">
            <v>73</v>
          </cell>
        </row>
        <row r="59">
          <cell r="A59" t="str">
            <v>2025</v>
          </cell>
          <cell r="B59" t="str">
            <v>Enero</v>
          </cell>
          <cell r="C59">
            <v>105</v>
          </cell>
          <cell r="D59">
            <v>27</v>
          </cell>
          <cell r="E59">
            <v>78</v>
          </cell>
        </row>
        <row r="60">
          <cell r="B60" t="str">
            <v>Febrero</v>
          </cell>
          <cell r="C60">
            <v>113</v>
          </cell>
          <cell r="D60">
            <v>28</v>
          </cell>
          <cell r="E60">
            <v>85</v>
          </cell>
        </row>
        <row r="61">
          <cell r="B61" t="str">
            <v>Marzo</v>
          </cell>
          <cell r="C61">
            <v>111</v>
          </cell>
          <cell r="D61">
            <v>29</v>
          </cell>
          <cell r="E61">
            <v>82</v>
          </cell>
        </row>
        <row r="62">
          <cell r="B62" t="str">
            <v>Abril</v>
          </cell>
          <cell r="C62">
            <v>109</v>
          </cell>
          <cell r="D62">
            <v>29</v>
          </cell>
          <cell r="E62">
            <v>80</v>
          </cell>
        </row>
        <row r="63">
          <cell r="B63" t="str">
            <v>Mayo</v>
          </cell>
          <cell r="C63">
            <v>112</v>
          </cell>
          <cell r="D63">
            <v>23</v>
          </cell>
          <cell r="E63">
            <v>89</v>
          </cell>
        </row>
        <row r="64">
          <cell r="B64" t="str">
            <v>Junio</v>
          </cell>
          <cell r="C64">
            <v>104</v>
          </cell>
          <cell r="D64">
            <v>21</v>
          </cell>
          <cell r="E64">
            <v>83</v>
          </cell>
        </row>
        <row r="65">
          <cell r="B65" t="str">
            <v>Julio</v>
          </cell>
          <cell r="C65">
            <v>105</v>
          </cell>
          <cell r="D65">
            <v>24</v>
          </cell>
          <cell r="E65">
            <v>81</v>
          </cell>
        </row>
        <row r="66">
          <cell r="B66" t="str">
            <v>Agosto</v>
          </cell>
          <cell r="C66">
            <v>115</v>
          </cell>
          <cell r="D66">
            <v>28</v>
          </cell>
          <cell r="E66">
            <v>87</v>
          </cell>
        </row>
        <row r="67">
          <cell r="B67" t="str">
            <v>Septiembre</v>
          </cell>
          <cell r="C67">
            <v>116</v>
          </cell>
          <cell r="D67">
            <v>29</v>
          </cell>
          <cell r="E67">
            <v>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164</v>
          </cell>
          <cell r="D72">
            <v>43</v>
          </cell>
          <cell r="E72">
            <v>121</v>
          </cell>
        </row>
        <row r="73">
          <cell r="A73" t="str">
            <v>2021</v>
          </cell>
          <cell r="B73" t="str">
            <v>Diciembre</v>
          </cell>
          <cell r="C73">
            <v>143</v>
          </cell>
          <cell r="D73">
            <v>39</v>
          </cell>
          <cell r="E73">
            <v>104</v>
          </cell>
        </row>
        <row r="74">
          <cell r="A74" t="str">
            <v>2022</v>
          </cell>
          <cell r="B74" t="str">
            <v>Diciembre</v>
          </cell>
          <cell r="C74">
            <v>123</v>
          </cell>
          <cell r="D74">
            <v>31</v>
          </cell>
          <cell r="E74">
            <v>92</v>
          </cell>
        </row>
        <row r="75">
          <cell r="A75" t="str">
            <v>2023</v>
          </cell>
          <cell r="B75" t="str">
            <v>Diciembre</v>
          </cell>
          <cell r="C75">
            <v>105</v>
          </cell>
          <cell r="D75">
            <v>30</v>
          </cell>
          <cell r="E75">
            <v>75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30</v>
          </cell>
          <cell r="E76">
            <v>73</v>
          </cell>
        </row>
        <row r="77">
          <cell r="A77" t="str">
            <v>2025</v>
          </cell>
          <cell r="B77" t="str">
            <v>Septiembre</v>
          </cell>
          <cell r="C77">
            <v>116</v>
          </cell>
          <cell r="D77">
            <v>29</v>
          </cell>
          <cell r="E77">
            <v>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107</v>
          </cell>
          <cell r="E63">
            <v>106</v>
          </cell>
          <cell r="F63">
            <v>1</v>
          </cell>
        </row>
        <row r="64">
          <cell r="B64" t="str">
            <v>Noviembre</v>
          </cell>
          <cell r="D64">
            <v>12</v>
          </cell>
          <cell r="E64">
            <v>12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Febrero</v>
          </cell>
          <cell r="D67">
            <v>9</v>
          </cell>
          <cell r="E67">
            <v>9</v>
          </cell>
          <cell r="F67">
            <v>0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</v>
          </cell>
        </row>
        <row r="117">
          <cell r="A117" t="str">
            <v>2021</v>
          </cell>
          <cell r="C117">
            <v>7</v>
          </cell>
          <cell r="D117">
            <v>12</v>
          </cell>
        </row>
        <row r="118">
          <cell r="A118" t="str">
            <v>2022</v>
          </cell>
          <cell r="C118">
            <v>12</v>
          </cell>
          <cell r="D118">
            <v>1</v>
          </cell>
        </row>
        <row r="119">
          <cell r="A119" t="str">
            <v>2023</v>
          </cell>
          <cell r="C119">
            <v>3</v>
          </cell>
          <cell r="D119">
            <v>1</v>
          </cell>
        </row>
        <row r="120">
          <cell r="A120" t="str">
            <v>2024</v>
          </cell>
          <cell r="C120">
            <v>23</v>
          </cell>
          <cell r="D120">
            <v>5</v>
          </cell>
        </row>
        <row r="121">
          <cell r="A121" t="str">
            <v>2025</v>
          </cell>
          <cell r="C121">
            <v>23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EC5A-8A0A-4D94-B9E1-41E7BA7FF87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1</v>
      </c>
      <c r="K12" s="71"/>
      <c r="L12" s="71">
        <v>3</v>
      </c>
      <c r="M12" s="71" t="s">
        <v>64</v>
      </c>
      <c r="N12" s="71">
        <v>1</v>
      </c>
      <c r="O12" s="71" t="s">
        <v>64</v>
      </c>
      <c r="P12" s="71">
        <v>2</v>
      </c>
      <c r="Q12" s="72">
        <v>179</v>
      </c>
      <c r="S12" s="73" t="s">
        <v>22</v>
      </c>
      <c r="T12" s="74"/>
      <c r="U12" s="71">
        <v>200.00000000000003</v>
      </c>
      <c r="V12" s="71" t="s">
        <v>30</v>
      </c>
      <c r="W12" s="71"/>
      <c r="X12" s="75">
        <v>-5.21327014218003</v>
      </c>
      <c r="Y12" s="75">
        <v>2.0408163265306123</v>
      </c>
      <c r="Z12" s="71"/>
      <c r="AA12" s="71">
        <v>116</v>
      </c>
      <c r="AB12" s="71" t="s">
        <v>30</v>
      </c>
      <c r="AC12" s="71"/>
      <c r="AD12" s="75">
        <v>0.86956521739130432</v>
      </c>
      <c r="AE12" s="76">
        <v>1.7543859649122806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0.25</v>
      </c>
      <c r="O13" s="77">
        <v>0</v>
      </c>
      <c r="P13" s="77">
        <v>0.5</v>
      </c>
      <c r="Q13" s="80" t="s">
        <v>30</v>
      </c>
      <c r="S13" s="81" t="s">
        <v>31</v>
      </c>
      <c r="T13" s="74"/>
      <c r="U13" s="82">
        <v>4</v>
      </c>
      <c r="V13" s="83">
        <v>1.9999999999999997E-2</v>
      </c>
      <c r="W13" s="84"/>
      <c r="X13" s="85">
        <v>33.333333333333329</v>
      </c>
      <c r="Y13" s="85">
        <v>0</v>
      </c>
      <c r="Z13" s="86"/>
      <c r="AA13" s="82">
        <v>4</v>
      </c>
      <c r="AB13" s="83">
        <v>3.4482758620689655E-2</v>
      </c>
      <c r="AC13" s="87"/>
      <c r="AD13" s="85">
        <v>33.333333333333329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196</v>
      </c>
      <c r="V14" s="83">
        <v>0.97999999999999987</v>
      </c>
      <c r="W14" s="87"/>
      <c r="X14" s="85">
        <v>-5.7692307692307692</v>
      </c>
      <c r="Y14" s="85">
        <v>2.0833333333332882</v>
      </c>
      <c r="Z14" s="87"/>
      <c r="AA14" s="82">
        <v>111.99999999999999</v>
      </c>
      <c r="AB14" s="83">
        <v>0.96551724137931028</v>
      </c>
      <c r="AC14" s="87"/>
      <c r="AD14" s="85">
        <v>-1.2688263138573217E-14</v>
      </c>
      <c r="AE14" s="88">
        <v>1.8181818181817921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56.999999999999986</v>
      </c>
      <c r="V16" s="83">
        <v>0.28499999999999986</v>
      </c>
      <c r="W16" s="87"/>
      <c r="X16" s="85">
        <v>-17.391304347826107</v>
      </c>
      <c r="Y16" s="85">
        <v>7.5471698113207708</v>
      </c>
      <c r="Z16" s="105"/>
      <c r="AA16" s="82">
        <v>25.000000000000004</v>
      </c>
      <c r="AB16" s="83">
        <v>0.21551724137931039</v>
      </c>
      <c r="AC16" s="87"/>
      <c r="AD16" s="85">
        <v>-13.79310344827584</v>
      </c>
      <c r="AE16" s="88">
        <v>2.8421709430404014E-14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21</v>
      </c>
      <c r="V17" s="83">
        <v>0.10499999999999998</v>
      </c>
      <c r="W17" s="87"/>
      <c r="X17" s="85">
        <v>-4.5454545454545459</v>
      </c>
      <c r="Y17" s="85">
        <v>-16</v>
      </c>
      <c r="Z17" s="87"/>
      <c r="AA17" s="82">
        <v>12</v>
      </c>
      <c r="AB17" s="83">
        <v>0.10344827586206896</v>
      </c>
      <c r="AC17" s="87"/>
      <c r="AD17" s="85">
        <v>9.0909090909090917</v>
      </c>
      <c r="AE17" s="88">
        <v>-14.285714285714285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</v>
      </c>
      <c r="V18" s="83">
        <v>0.13999999999999999</v>
      </c>
      <c r="W18" s="87"/>
      <c r="X18" s="85">
        <v>16.666666666666664</v>
      </c>
      <c r="Y18" s="85">
        <v>21.739130434782609</v>
      </c>
      <c r="Z18" s="87"/>
      <c r="AA18" s="82">
        <v>18</v>
      </c>
      <c r="AB18" s="83">
        <v>0.15517241379310345</v>
      </c>
      <c r="AC18" s="87"/>
      <c r="AD18" s="85">
        <v>20</v>
      </c>
      <c r="AE18" s="88">
        <v>20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94</v>
      </c>
      <c r="V19" s="83">
        <v>0.46999999999999992</v>
      </c>
      <c r="W19" s="87"/>
      <c r="X19" s="85">
        <v>-2.0833333333333046</v>
      </c>
      <c r="Y19" s="85">
        <v>-1.0526315789473684</v>
      </c>
      <c r="Z19" s="87"/>
      <c r="AA19" s="82">
        <v>61.000000000000007</v>
      </c>
      <c r="AB19" s="83">
        <v>0.52586206896551735</v>
      </c>
      <c r="AC19" s="87"/>
      <c r="AD19" s="85">
        <v>1.6666666666666905</v>
      </c>
      <c r="AE19" s="88">
        <v>1.6666666666666905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50.000000000000014</v>
      </c>
      <c r="V21" s="83">
        <v>0.25000000000000006</v>
      </c>
      <c r="W21" s="87"/>
      <c r="X21" s="85">
        <v>-5.6603773584905515</v>
      </c>
      <c r="Y21" s="85">
        <v>2.0408163265306412</v>
      </c>
      <c r="Z21" s="86"/>
      <c r="AA21" s="82">
        <v>29.000000000000007</v>
      </c>
      <c r="AB21" s="83">
        <v>0.25000000000000006</v>
      </c>
      <c r="AC21" s="87"/>
      <c r="AD21" s="85">
        <v>3.5714285714286103</v>
      </c>
      <c r="AE21" s="88">
        <v>-9.3749999999999787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150.00000000000003</v>
      </c>
      <c r="V22" s="83">
        <v>0.75</v>
      </c>
      <c r="W22" s="87"/>
      <c r="X22" s="85">
        <v>-5.0632911392404711</v>
      </c>
      <c r="Y22" s="85">
        <v>2.0408163265306314</v>
      </c>
      <c r="Z22" s="87"/>
      <c r="AA22" s="82">
        <v>87.000000000000014</v>
      </c>
      <c r="AB22" s="83">
        <v>0.75000000000000011</v>
      </c>
      <c r="AC22" s="87"/>
      <c r="AD22" s="85">
        <v>-1.63343157646E-14</v>
      </c>
      <c r="AE22" s="88">
        <v>6.0975609756097917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191.99999999999997</v>
      </c>
      <c r="V24" s="83">
        <v>0.95999999999999974</v>
      </c>
      <c r="W24" s="87"/>
      <c r="X24" s="85">
        <v>-6.3414634146341093</v>
      </c>
      <c r="Y24" s="85">
        <v>0.52356020942405401</v>
      </c>
      <c r="Z24" s="105"/>
      <c r="AA24" s="82">
        <v>110</v>
      </c>
      <c r="AB24" s="83">
        <v>0.94827586206896552</v>
      </c>
      <c r="AC24" s="87"/>
      <c r="AD24" s="85">
        <v>0</v>
      </c>
      <c r="AE24" s="88">
        <v>-1.2918958832001821E-14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8</v>
      </c>
      <c r="V25" s="83">
        <v>3.9999999999999994E-2</v>
      </c>
      <c r="W25" s="87"/>
      <c r="X25" s="85">
        <v>33.333333333333329</v>
      </c>
      <c r="Y25" s="85">
        <v>60</v>
      </c>
      <c r="Z25" s="87"/>
      <c r="AA25" s="82">
        <v>6</v>
      </c>
      <c r="AB25" s="83">
        <v>5.1724137931034482E-2</v>
      </c>
      <c r="AC25" s="87"/>
      <c r="AD25" s="85">
        <v>20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8</v>
      </c>
      <c r="V27" s="83">
        <v>3.9999999999999994E-2</v>
      </c>
      <c r="W27" s="87"/>
      <c r="X27" s="85">
        <v>-27.27272727272727</v>
      </c>
      <c r="Y27" s="85">
        <v>0</v>
      </c>
      <c r="Z27" s="87"/>
      <c r="AA27" s="82">
        <v>6</v>
      </c>
      <c r="AB27" s="83">
        <v>5.1724137931034482E-2</v>
      </c>
      <c r="AC27" s="87"/>
      <c r="AD27" s="85">
        <v>0</v>
      </c>
      <c r="AE27" s="88">
        <v>-14.285714285714274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30.000000000000007</v>
      </c>
      <c r="V28" s="83">
        <v>0.15000000000000002</v>
      </c>
      <c r="W28" s="87"/>
      <c r="X28" s="85">
        <v>3.4482758620689649</v>
      </c>
      <c r="Y28" s="85">
        <v>4.7369515717340021E-14</v>
      </c>
      <c r="Z28" s="87"/>
      <c r="AA28" s="82">
        <v>17</v>
      </c>
      <c r="AB28" s="83">
        <v>0.14655172413793102</v>
      </c>
      <c r="AC28" s="87"/>
      <c r="AD28" s="85">
        <v>-5.5555555555555554</v>
      </c>
      <c r="AE28" s="88">
        <v>-19.047619047619047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64.999999999999986</v>
      </c>
      <c r="V29" s="83">
        <v>0.3249999999999999</v>
      </c>
      <c r="W29" s="87"/>
      <c r="X29" s="85">
        <v>-9.7222222222222605</v>
      </c>
      <c r="Y29" s="85">
        <v>-8.4507042253521512</v>
      </c>
      <c r="Z29" s="87"/>
      <c r="AA29" s="82">
        <v>37</v>
      </c>
      <c r="AB29" s="83">
        <v>0.31896551724137934</v>
      </c>
      <c r="AC29" s="87"/>
      <c r="AD29" s="85">
        <v>5.7142857142857144</v>
      </c>
      <c r="AE29" s="88">
        <v>5.7142857142857144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97.000000000000014</v>
      </c>
      <c r="V30" s="83">
        <v>0.48499999999999999</v>
      </c>
      <c r="W30" s="87"/>
      <c r="X30" s="85">
        <v>-2.0202020202020199</v>
      </c>
      <c r="Y30" s="85">
        <v>11.494252873563253</v>
      </c>
      <c r="Z30" s="87"/>
      <c r="AA30" s="82">
        <v>55.999999999999993</v>
      </c>
      <c r="AB30" s="83">
        <v>0.48275862068965514</v>
      </c>
      <c r="AC30" s="87"/>
      <c r="AD30" s="85">
        <v>1.2688263138573221E-14</v>
      </c>
      <c r="AE30" s="88">
        <v>9.8039215686274517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3.9999999999999994E-2</v>
      </c>
      <c r="W32" s="87"/>
      <c r="X32" s="85">
        <v>0</v>
      </c>
      <c r="Y32" s="85">
        <v>14.285714285714285</v>
      </c>
      <c r="Z32" s="116"/>
      <c r="AA32" s="82">
        <v>6</v>
      </c>
      <c r="AB32" s="83">
        <v>5.1724137931034482E-2</v>
      </c>
      <c r="AC32" s="87"/>
      <c r="AD32" s="85">
        <v>20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</v>
      </c>
      <c r="V33" s="83">
        <v>0.24999999999999997</v>
      </c>
      <c r="W33" s="87"/>
      <c r="X33" s="85">
        <v>4.1666666666666661</v>
      </c>
      <c r="Y33" s="85">
        <v>13.636363636363635</v>
      </c>
      <c r="Z33" s="86"/>
      <c r="AA33" s="82">
        <v>28</v>
      </c>
      <c r="AB33" s="83">
        <v>0.2413793103448276</v>
      </c>
      <c r="AC33" s="87"/>
      <c r="AD33" s="85">
        <v>7.6923076923076925</v>
      </c>
      <c r="AE33" s="88">
        <v>7.6923076923077067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</v>
      </c>
      <c r="V34" s="83">
        <v>6.9999999999999993E-2</v>
      </c>
      <c r="W34" s="87"/>
      <c r="X34" s="85">
        <v>0</v>
      </c>
      <c r="Y34" s="85">
        <v>-12.5</v>
      </c>
      <c r="Z34" s="86"/>
      <c r="AA34" s="82">
        <v>10.999999999999998</v>
      </c>
      <c r="AB34" s="83">
        <v>9.4827586206896533E-2</v>
      </c>
      <c r="AC34" s="87"/>
      <c r="AD34" s="85">
        <v>-1.6148698540002278E-14</v>
      </c>
      <c r="AE34" s="88">
        <v>-15.384615384615399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8.4999999999999992E-2</v>
      </c>
      <c r="W35" s="87"/>
      <c r="X35" s="85">
        <v>-5.555555555555574</v>
      </c>
      <c r="Y35" s="85">
        <v>30.76923076923077</v>
      </c>
      <c r="Z35" s="87"/>
      <c r="AA35" s="82">
        <v>10.000000000000002</v>
      </c>
      <c r="AB35" s="83">
        <v>8.6206896551724158E-2</v>
      </c>
      <c r="AC35" s="87"/>
      <c r="AD35" s="85">
        <v>-16.666666666666664</v>
      </c>
      <c r="AE35" s="88">
        <v>66.6666666666667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110.99999999999997</v>
      </c>
      <c r="V36" s="122">
        <v>0.55499999999999983</v>
      </c>
      <c r="W36" s="123"/>
      <c r="X36" s="124">
        <v>-9.7560975609756326</v>
      </c>
      <c r="Y36" s="124">
        <v>-4.3103448275862437</v>
      </c>
      <c r="Z36" s="123"/>
      <c r="AA36" s="121">
        <v>61</v>
      </c>
      <c r="AB36" s="122">
        <v>0.52586206896551724</v>
      </c>
      <c r="AC36" s="123"/>
      <c r="AD36" s="124">
        <v>0</v>
      </c>
      <c r="AE36" s="125">
        <v>-3.1746031746031531</v>
      </c>
    </row>
    <row r="37" spans="1:33" ht="15" customHeight="1">
      <c r="A37" s="70" t="s">
        <v>29</v>
      </c>
      <c r="B37" s="57"/>
      <c r="C37" s="71">
        <v>148</v>
      </c>
      <c r="D37" s="71" t="s">
        <v>30</v>
      </c>
      <c r="E37" s="71"/>
      <c r="F37" s="71">
        <v>146</v>
      </c>
      <c r="G37" s="71">
        <v>2</v>
      </c>
      <c r="H37" s="71" t="s">
        <v>64</v>
      </c>
      <c r="I37" s="71"/>
      <c r="J37" s="71">
        <v>141</v>
      </c>
      <c r="K37" s="71"/>
      <c r="L37" s="71">
        <v>7</v>
      </c>
      <c r="M37" s="71" t="s">
        <v>64</v>
      </c>
      <c r="N37" s="71">
        <v>2</v>
      </c>
      <c r="O37" s="71">
        <v>1</v>
      </c>
      <c r="P37" s="71">
        <v>4</v>
      </c>
      <c r="Q37" s="126">
        <v>199.66666666666666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0.98648648648648651</v>
      </c>
      <c r="G38" s="131">
        <v>1.3513513513513514E-2</v>
      </c>
      <c r="H38" s="131">
        <v>0</v>
      </c>
      <c r="I38" s="134"/>
      <c r="J38" s="131">
        <v>0.95270270270270274</v>
      </c>
      <c r="K38" s="134"/>
      <c r="L38" s="131">
        <v>4.72972972972973E-2</v>
      </c>
      <c r="M38" s="131">
        <v>0</v>
      </c>
      <c r="N38" s="131">
        <v>1.3513513513513514E-2</v>
      </c>
      <c r="O38" s="131">
        <v>6.7567567567567571E-3</v>
      </c>
      <c r="P38" s="131">
        <v>2.7027027027027029E-2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0.32432432432432434</v>
      </c>
      <c r="E41" s="87"/>
      <c r="F41" s="82">
        <v>48</v>
      </c>
      <c r="G41" s="82">
        <v>0</v>
      </c>
      <c r="H41" s="82" t="s">
        <v>64</v>
      </c>
      <c r="I41" s="82"/>
      <c r="J41" s="82">
        <v>45</v>
      </c>
      <c r="K41" s="82"/>
      <c r="L41" s="82">
        <v>3</v>
      </c>
      <c r="M41" s="82" t="s">
        <v>64</v>
      </c>
      <c r="N41" s="82">
        <v>2</v>
      </c>
      <c r="O41" s="82" t="s">
        <v>64</v>
      </c>
      <c r="P41" s="82">
        <v>1</v>
      </c>
      <c r="Q41" s="103">
        <v>179.5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100</v>
      </c>
      <c r="D42" s="102">
        <v>0.67567567567567566</v>
      </c>
      <c r="E42" s="87"/>
      <c r="F42" s="82">
        <v>98</v>
      </c>
      <c r="G42" s="82">
        <v>2</v>
      </c>
      <c r="H42" s="82" t="s">
        <v>64</v>
      </c>
      <c r="I42" s="82"/>
      <c r="J42" s="82">
        <v>96</v>
      </c>
      <c r="K42" s="82"/>
      <c r="L42" s="82">
        <v>4</v>
      </c>
      <c r="M42" s="82" t="s">
        <v>64</v>
      </c>
      <c r="N42" s="82" t="s">
        <v>64</v>
      </c>
      <c r="O42" s="82">
        <v>1</v>
      </c>
      <c r="P42" s="82">
        <v>3</v>
      </c>
      <c r="Q42" s="103">
        <v>240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146</v>
      </c>
      <c r="D44" s="102">
        <v>0.98648648648648651</v>
      </c>
      <c r="E44" s="87"/>
      <c r="F44" s="82">
        <v>144</v>
      </c>
      <c r="G44" s="82">
        <v>2</v>
      </c>
      <c r="H44" s="82" t="s">
        <v>64</v>
      </c>
      <c r="I44" s="82"/>
      <c r="J44" s="82">
        <v>139</v>
      </c>
      <c r="K44" s="82"/>
      <c r="L44" s="82">
        <v>7</v>
      </c>
      <c r="M44" s="82" t="s">
        <v>64</v>
      </c>
      <c r="N44" s="82">
        <v>2</v>
      </c>
      <c r="O44" s="82">
        <v>1</v>
      </c>
      <c r="P44" s="82">
        <v>4</v>
      </c>
      <c r="Q44" s="103">
        <v>199.66666666666666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1.3513513513513514E-2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2.7027027027027029E-2</v>
      </c>
      <c r="E47" s="87"/>
      <c r="F47" s="82">
        <v>4</v>
      </c>
      <c r="G47" s="82">
        <v>0</v>
      </c>
      <c r="H47" s="82" t="s">
        <v>64</v>
      </c>
      <c r="I47" s="82"/>
      <c r="J47" s="82">
        <v>3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240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</v>
      </c>
      <c r="D48" s="102">
        <v>0.12162162162162163</v>
      </c>
      <c r="E48" s="87"/>
      <c r="F48" s="82">
        <v>16</v>
      </c>
      <c r="G48" s="82">
        <v>2</v>
      </c>
      <c r="H48" s="82" t="s">
        <v>64</v>
      </c>
      <c r="I48" s="82"/>
      <c r="J48" s="82">
        <v>16</v>
      </c>
      <c r="K48" s="82"/>
      <c r="L48" s="82">
        <v>2</v>
      </c>
      <c r="M48" s="82" t="s">
        <v>64</v>
      </c>
      <c r="N48" s="82">
        <v>1</v>
      </c>
      <c r="O48" s="82" t="s">
        <v>64</v>
      </c>
      <c r="P48" s="82">
        <v>1</v>
      </c>
      <c r="Q48" s="103">
        <v>179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0.30405405405405406</v>
      </c>
      <c r="E49" s="87"/>
      <c r="F49" s="82">
        <v>45</v>
      </c>
      <c r="G49" s="82">
        <v>0</v>
      </c>
      <c r="H49" s="82" t="s">
        <v>64</v>
      </c>
      <c r="I49" s="82"/>
      <c r="J49" s="82">
        <v>41</v>
      </c>
      <c r="K49" s="82"/>
      <c r="L49" s="82">
        <v>4</v>
      </c>
      <c r="M49" s="82" t="s">
        <v>64</v>
      </c>
      <c r="N49" s="82">
        <v>1</v>
      </c>
      <c r="O49" s="82" t="s">
        <v>64</v>
      </c>
      <c r="P49" s="82">
        <v>3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81</v>
      </c>
      <c r="D50" s="102">
        <v>0.54729729729729726</v>
      </c>
      <c r="E50" s="87"/>
      <c r="F50" s="82">
        <v>81</v>
      </c>
      <c r="G50" s="82" t="s">
        <v>64</v>
      </c>
      <c r="H50" s="82" t="s">
        <v>64</v>
      </c>
      <c r="I50" s="82"/>
      <c r="J50" s="82">
        <v>81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6.7567567567567571E-3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137</v>
      </c>
      <c r="D53" s="102">
        <v>0.92567567567567566</v>
      </c>
      <c r="E53" s="87"/>
      <c r="F53" s="82">
        <v>136</v>
      </c>
      <c r="G53" s="82">
        <v>1</v>
      </c>
      <c r="H53" s="82" t="s">
        <v>64</v>
      </c>
      <c r="I53" s="82"/>
      <c r="J53" s="82">
        <v>133</v>
      </c>
      <c r="K53" s="82"/>
      <c r="L53" s="82">
        <v>4</v>
      </c>
      <c r="M53" s="82" t="s">
        <v>64</v>
      </c>
      <c r="N53" s="82" t="s">
        <v>64</v>
      </c>
      <c r="O53" s="82" t="s">
        <v>64</v>
      </c>
      <c r="P53" s="82">
        <v>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6.7567567567567571E-2</v>
      </c>
      <c r="E56" s="112"/>
      <c r="F56" s="113">
        <v>9</v>
      </c>
      <c r="G56" s="113">
        <v>1</v>
      </c>
      <c r="H56" s="113" t="s">
        <v>64</v>
      </c>
      <c r="I56" s="113"/>
      <c r="J56" s="113">
        <v>7</v>
      </c>
      <c r="K56" s="113"/>
      <c r="L56" s="113">
        <v>3</v>
      </c>
      <c r="M56" s="113" t="s">
        <v>64</v>
      </c>
      <c r="N56" s="113">
        <v>2</v>
      </c>
      <c r="O56" s="113">
        <v>1</v>
      </c>
      <c r="P56" s="113" t="s">
        <v>64</v>
      </c>
      <c r="Q56" s="114">
        <v>199.66666666666666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2025-10-02T14:46:48Z</dcterms:created>
  <dcterms:modified xsi:type="dcterms:W3CDTF">2025-10-02T14:46:53Z</dcterms:modified>
</cp:coreProperties>
</file>