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0325B4C-0C62-4CF8-8DB0-EE1B4551EF2E}" xr6:coauthVersionLast="47" xr6:coauthVersionMax="47" xr10:uidLastSave="{00000000-0000-0000-0000-000000000000}"/>
  <bookViews>
    <workbookView xWindow="-110" yWindow="-110" windowWidth="19420" windowHeight="10300" xr2:uid="{3CD0CE2C-60FB-4C3E-AB2E-593CADBFDC1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<sst xmlns="http://schemas.openxmlformats.org/spreadsheetml/2006/main" count="262" uniqueCount="66">
  <si>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</si>
  <si>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</si>
  <si>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</si>
  <si>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</si>
  <si>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</si>
  <si>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</si>
  <si>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</si>
  <si>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</si>
  <si>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</si>
  <si>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</si>
  <si>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</si>
  <si>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</si>
  <si>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</si>
  <si>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</si>
  <si>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</si>
  <si>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</si>
  <si>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</si>
  <si>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</si>
  <si>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</si>
  <si>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</si>
  <si>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</si>
  <si>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</si>
  <si>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</si>
  <si>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</si>
  <si>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</si>
  <si>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</si>
  <si>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</si>
  <si>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</si>
  <si>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</si>
  <si>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</si>
  <si>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</si>
  <si>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</si>
  <si>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</si>
  <si>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</si>
  <si>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</si>
  <si>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</si>
  <si>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</si>
  <si>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</si>
  <si>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</si>
  <si>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</si>
  <si>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</si>
  <si>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</si>
  <si>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</si>
  <si>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</si>
  <si>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</si>
  <si>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</si>
  <si>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</si>
  <si>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</si>
  <si>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</si>
  <si>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</si>
  <si>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</si>
  <si>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</si>
  <si>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</si>
  <si>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</si>
  <si>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</si>
  <si>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</si>
  <si>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</si>
  <si>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</si>
  <si>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</si>
  <si>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</si>
  <si>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</si>
  <si>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</si>
  <si>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3614 - Secretarios de centros médicos o clínicas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</si>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</sst>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D53566F-8302-4CDF-A589-0ED661341B6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323</c:v>
              </c:pt>
              <c:pt idx="1">
                <c:v>320</c:v>
              </c:pt>
              <c:pt idx="2">
                <c:v>313</c:v>
              </c:pt>
              <c:pt idx="3">
                <c:v>308</c:v>
              </c:pt>
              <c:pt idx="4">
                <c:v>301</c:v>
              </c:pt>
              <c:pt idx="5">
                <c:v>298</c:v>
              </c:pt>
              <c:pt idx="6">
                <c:v>320</c:v>
              </c:pt>
              <c:pt idx="7">
                <c:v>326</c:v>
              </c:pt>
              <c:pt idx="8">
                <c:v>326</c:v>
              </c:pt>
              <c:pt idx="9">
                <c:v>321</c:v>
              </c:pt>
              <c:pt idx="10">
                <c:v>340</c:v>
              </c:pt>
              <c:pt idx="11">
                <c:v>334</c:v>
              </c:pt>
              <c:pt idx="12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4F5F-41C6-9E9C-D6FB25E3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7</c:v>
              </c:pt>
              <c:pt idx="3">
                <c:v>4</c:v>
              </c:pt>
              <c:pt idx="4">
                <c:v>5</c:v>
              </c:pt>
              <c:pt idx="5">
                <c:v>3</c:v>
              </c:pt>
              <c:pt idx="6">
                <c:v>7</c:v>
              </c:pt>
              <c:pt idx="7">
                <c:v>7</c:v>
              </c:pt>
              <c:pt idx="8">
                <c:v>4</c:v>
              </c:pt>
              <c:pt idx="9">
                <c:v>4</c:v>
              </c:pt>
              <c:pt idx="10">
                <c:v>10</c:v>
              </c:pt>
              <c:pt idx="11">
                <c:v>8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F5F-41C6-9E9C-D6FB25E3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8-4B31-BEF5-D99DE2E6654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8-4B31-BEF5-D99DE2E665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8-4B31-BEF5-D99DE2E665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4</c:v>
              </c:pt>
              <c:pt idx="4">
                <c:v>1</c:v>
              </c:pt>
              <c:pt idx="5">
                <c:v>3</c:v>
              </c:pt>
              <c:pt idx="6">
                <c:v>4</c:v>
              </c:pt>
              <c:pt idx="7">
                <c:v>5</c:v>
              </c:pt>
              <c:pt idx="8">
                <c:v>3</c:v>
              </c:pt>
              <c:pt idx="9">
                <c:v>4</c:v>
              </c:pt>
              <c:pt idx="10">
                <c:v>8</c:v>
              </c:pt>
              <c:pt idx="11">
                <c:v>7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F298-4B31-BEF5-D99DE2E6654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8-4B31-BEF5-D99DE2E6654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8-4B31-BEF5-D99DE2E665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8-4B31-BEF5-D99DE2E665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4</c:v>
              </c:pt>
              <c:pt idx="5">
                <c:v>0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F298-4B31-BEF5-D99DE2E66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B9-48B4-A44E-8040C816E1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354</c:v>
              </c:pt>
              <c:pt idx="1">
                <c:v>341</c:v>
              </c:pt>
              <c:pt idx="2">
                <c:v>308</c:v>
              </c:pt>
              <c:pt idx="3">
                <c:v>296</c:v>
              </c:pt>
              <c:pt idx="4">
                <c:v>321</c:v>
              </c:pt>
              <c:pt idx="5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1-82B9-48B4-A44E-8040C816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B9-48B4-A44E-8040C816E1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18</c:v>
              </c:pt>
              <c:pt idx="2">
                <c:v>13</c:v>
              </c:pt>
              <c:pt idx="3">
                <c:v>14</c:v>
              </c:pt>
              <c:pt idx="4">
                <c:v>14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B9-48B4-A44E-8040C816E1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B9-48B4-A44E-8040C816E1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338</c:v>
              </c:pt>
              <c:pt idx="1">
                <c:v>323</c:v>
              </c:pt>
              <c:pt idx="2">
                <c:v>295</c:v>
              </c:pt>
              <c:pt idx="3">
                <c:v>282</c:v>
              </c:pt>
              <c:pt idx="4">
                <c:v>307</c:v>
              </c:pt>
              <c:pt idx="5">
                <c:v>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B9-48B4-A44E-8040C816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DC-45C2-8A50-7284E43CDD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C-45C2-8A50-7284E43CDD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15</c:v>
              </c:pt>
              <c:pt idx="3">
                <c:v>16</c:v>
              </c:pt>
              <c:pt idx="4">
                <c:v>9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BDDC-45C2-8A50-7284E43CDD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DC-45C2-8A50-7284E43CDD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DC-45C2-8A50-7284E43CDD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11</c:v>
              </c:pt>
              <c:pt idx="2">
                <c:v>9</c:v>
              </c:pt>
              <c:pt idx="3">
                <c:v>8</c:v>
              </c:pt>
              <c:pt idx="4">
                <c:v>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BDDC-45C2-8A50-7284E43C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CE-4E69-AAA8-C251EBD9B2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CE-4E69-AAA8-C251EBD9B2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323</c:v>
              </c:pt>
              <c:pt idx="1">
                <c:v>320</c:v>
              </c:pt>
              <c:pt idx="2">
                <c:v>313</c:v>
              </c:pt>
              <c:pt idx="3">
                <c:v>308</c:v>
              </c:pt>
              <c:pt idx="4">
                <c:v>301</c:v>
              </c:pt>
              <c:pt idx="5">
                <c:v>298</c:v>
              </c:pt>
              <c:pt idx="6">
                <c:v>320</c:v>
              </c:pt>
              <c:pt idx="7">
                <c:v>326</c:v>
              </c:pt>
              <c:pt idx="8">
                <c:v>326</c:v>
              </c:pt>
              <c:pt idx="9">
                <c:v>321</c:v>
              </c:pt>
              <c:pt idx="10">
                <c:v>340</c:v>
              </c:pt>
              <c:pt idx="11">
                <c:v>334</c:v>
              </c:pt>
              <c:pt idx="12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2-16CE-4E69-AAA8-C251EBD9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CE-4E69-AAA8-C251EBD9B25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CE-4E69-AAA8-C251EBD9B2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</c:v>
              </c:pt>
              <c:pt idx="1">
                <c:v>9</c:v>
              </c:pt>
              <c:pt idx="2">
                <c:v>10</c:v>
              </c:pt>
              <c:pt idx="3">
                <c:v>11</c:v>
              </c:pt>
              <c:pt idx="4">
                <c:v>10</c:v>
              </c:pt>
              <c:pt idx="5">
                <c:v>10</c:v>
              </c:pt>
              <c:pt idx="6">
                <c:v>11</c:v>
              </c:pt>
              <c:pt idx="7">
                <c:v>14</c:v>
              </c:pt>
              <c:pt idx="8">
                <c:v>15</c:v>
              </c:pt>
              <c:pt idx="9">
                <c:v>14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6CE-4E69-AAA8-C251EBD9B25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CE-4E69-AAA8-C251EBD9B25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CE-4E69-AAA8-C251EBD9B2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313</c:v>
              </c:pt>
              <c:pt idx="1">
                <c:v>311</c:v>
              </c:pt>
              <c:pt idx="2">
                <c:v>303</c:v>
              </c:pt>
              <c:pt idx="3">
                <c:v>297</c:v>
              </c:pt>
              <c:pt idx="4">
                <c:v>291</c:v>
              </c:pt>
              <c:pt idx="5">
                <c:v>288</c:v>
              </c:pt>
              <c:pt idx="6">
                <c:v>309</c:v>
              </c:pt>
              <c:pt idx="7">
                <c:v>312</c:v>
              </c:pt>
              <c:pt idx="8">
                <c:v>311</c:v>
              </c:pt>
              <c:pt idx="9">
                <c:v>307</c:v>
              </c:pt>
              <c:pt idx="10">
                <c:v>322</c:v>
              </c:pt>
              <c:pt idx="11">
                <c:v>315</c:v>
              </c:pt>
              <c:pt idx="12">
                <c:v>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6CE-4E69-AAA8-C251EBD9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7A88EB-1F6E-41A9-8F51-DA7BD8AF6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5DFC72-F364-43C2-8B8A-233043D20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DAB557-2068-4061-8F84-78FDE0A4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7D3624-BC9E-456B-9A1B-9400BF568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B77676-3714-4823-BA61-261AB57D2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D768231-28AB-4B50-8F74-76D040B0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3A60646-5536-4882-9D81-A97A64D7E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323</v>
          </cell>
          <cell r="D55">
            <v>10</v>
          </cell>
          <cell r="E55">
            <v>313</v>
          </cell>
        </row>
        <row r="56">
          <cell r="B56" t="str">
            <v>Abril</v>
          </cell>
          <cell r="C56">
            <v>320</v>
          </cell>
          <cell r="D56">
            <v>9</v>
          </cell>
          <cell r="E56">
            <v>311</v>
          </cell>
        </row>
        <row r="57">
          <cell r="B57" t="str">
            <v>Mayo</v>
          </cell>
          <cell r="C57">
            <v>313</v>
          </cell>
          <cell r="D57">
            <v>10</v>
          </cell>
          <cell r="E57">
            <v>303</v>
          </cell>
        </row>
        <row r="58">
          <cell r="B58" t="str">
            <v>Junio</v>
          </cell>
          <cell r="C58">
            <v>308</v>
          </cell>
          <cell r="D58">
            <v>11</v>
          </cell>
          <cell r="E58">
            <v>297</v>
          </cell>
        </row>
        <row r="59">
          <cell r="B59" t="str">
            <v>Julio</v>
          </cell>
          <cell r="C59">
            <v>301</v>
          </cell>
          <cell r="D59">
            <v>10</v>
          </cell>
          <cell r="E59">
            <v>291</v>
          </cell>
        </row>
        <row r="60">
          <cell r="B60" t="str">
            <v>Agosto</v>
          </cell>
          <cell r="C60">
            <v>298</v>
          </cell>
          <cell r="D60">
            <v>10</v>
          </cell>
          <cell r="E60">
            <v>288</v>
          </cell>
        </row>
        <row r="61">
          <cell r="B61" t="str">
            <v>Septiembre</v>
          </cell>
          <cell r="C61">
            <v>320</v>
          </cell>
          <cell r="D61">
            <v>11</v>
          </cell>
          <cell r="E61">
            <v>309</v>
          </cell>
        </row>
        <row r="62">
          <cell r="B62" t="str">
            <v>Octubre</v>
          </cell>
          <cell r="C62">
            <v>326</v>
          </cell>
          <cell r="D62">
            <v>14</v>
          </cell>
          <cell r="E62">
            <v>312</v>
          </cell>
        </row>
        <row r="63">
          <cell r="B63" t="str">
            <v>Noviembre</v>
          </cell>
          <cell r="C63">
            <v>326</v>
          </cell>
          <cell r="D63">
            <v>15</v>
          </cell>
          <cell r="E63">
            <v>311</v>
          </cell>
        </row>
        <row r="64">
          <cell r="B64" t="str">
            <v>Diciembre</v>
          </cell>
          <cell r="C64">
            <v>321</v>
          </cell>
          <cell r="D64">
            <v>14</v>
          </cell>
          <cell r="E64">
            <v>307</v>
          </cell>
        </row>
        <row r="65">
          <cell r="A65" t="str">
            <v>2025</v>
          </cell>
          <cell r="B65" t="str">
            <v>Enero</v>
          </cell>
          <cell r="C65">
            <v>340</v>
          </cell>
          <cell r="D65">
            <v>18</v>
          </cell>
          <cell r="E65">
            <v>322</v>
          </cell>
        </row>
        <row r="66">
          <cell r="B66" t="str">
            <v>Febrero</v>
          </cell>
          <cell r="C66">
            <v>334</v>
          </cell>
          <cell r="D66">
            <v>19</v>
          </cell>
          <cell r="E66">
            <v>315</v>
          </cell>
        </row>
        <row r="67">
          <cell r="B67" t="str">
            <v>Marzo</v>
          </cell>
          <cell r="C67">
            <v>338</v>
          </cell>
          <cell r="D67">
            <v>20</v>
          </cell>
          <cell r="E67">
            <v>318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354</v>
          </cell>
          <cell r="D72">
            <v>16</v>
          </cell>
          <cell r="E72">
            <v>338</v>
          </cell>
        </row>
        <row r="73">
          <cell r="A73" t="str">
            <v>2021</v>
          </cell>
          <cell r="B73" t="str">
            <v>Diciembre</v>
          </cell>
          <cell r="C73">
            <v>341</v>
          </cell>
          <cell r="D73">
            <v>18</v>
          </cell>
          <cell r="E73">
            <v>323</v>
          </cell>
        </row>
        <row r="74">
          <cell r="A74" t="str">
            <v>2022</v>
          </cell>
          <cell r="B74" t="str">
            <v>Diciembre</v>
          </cell>
          <cell r="C74">
            <v>308</v>
          </cell>
          <cell r="D74">
            <v>13</v>
          </cell>
          <cell r="E74">
            <v>295</v>
          </cell>
        </row>
        <row r="75">
          <cell r="A75" t="str">
            <v>2023</v>
          </cell>
          <cell r="B75" t="str">
            <v>Diciembre</v>
          </cell>
          <cell r="C75">
            <v>296</v>
          </cell>
          <cell r="D75">
            <v>14</v>
          </cell>
          <cell r="E75">
            <v>282</v>
          </cell>
        </row>
        <row r="76">
          <cell r="A76" t="str">
            <v>2024</v>
          </cell>
          <cell r="B76" t="str">
            <v>Diciembre</v>
          </cell>
          <cell r="C76">
            <v>321</v>
          </cell>
          <cell r="D76">
            <v>14</v>
          </cell>
          <cell r="E76">
            <v>307</v>
          </cell>
        </row>
        <row r="77">
          <cell r="A77" t="str">
            <v>2025</v>
          </cell>
          <cell r="B77" t="str">
            <v>Marzo</v>
          </cell>
          <cell r="C77">
            <v>338</v>
          </cell>
          <cell r="D77">
            <v>20</v>
          </cell>
          <cell r="E77">
            <v>318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1</v>
          </cell>
          <cell r="F62">
            <v>1</v>
          </cell>
        </row>
        <row r="63">
          <cell r="B63" t="str">
            <v>Abril</v>
          </cell>
          <cell r="D63">
            <v>2</v>
          </cell>
          <cell r="E63">
            <v>1</v>
          </cell>
          <cell r="F63">
            <v>1</v>
          </cell>
        </row>
        <row r="64">
          <cell r="B64" t="str">
            <v>Mayo</v>
          </cell>
          <cell r="D64">
            <v>7</v>
          </cell>
          <cell r="E64">
            <v>6</v>
          </cell>
          <cell r="F64">
            <v>1</v>
          </cell>
        </row>
        <row r="65">
          <cell r="B65" t="str">
            <v>Junio</v>
          </cell>
          <cell r="D65">
            <v>4</v>
          </cell>
          <cell r="E65">
            <v>4</v>
          </cell>
          <cell r="F65">
            <v>0</v>
          </cell>
        </row>
        <row r="66">
          <cell r="B66" t="str">
            <v>Julio</v>
          </cell>
          <cell r="D66">
            <v>5</v>
          </cell>
          <cell r="E66">
            <v>1</v>
          </cell>
          <cell r="F66">
            <v>4</v>
          </cell>
        </row>
        <row r="67">
          <cell r="B67" t="str">
            <v>Agosto</v>
          </cell>
          <cell r="D67">
            <v>3</v>
          </cell>
          <cell r="E67">
            <v>3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4</v>
          </cell>
          <cell r="F68">
            <v>3</v>
          </cell>
        </row>
        <row r="69">
          <cell r="B69" t="str">
            <v>Octubre</v>
          </cell>
          <cell r="D69">
            <v>7</v>
          </cell>
          <cell r="E69">
            <v>5</v>
          </cell>
          <cell r="F69">
            <v>2</v>
          </cell>
        </row>
        <row r="70">
          <cell r="B70" t="str">
            <v>Noviembre</v>
          </cell>
          <cell r="D70">
            <v>4</v>
          </cell>
          <cell r="E70">
            <v>3</v>
          </cell>
          <cell r="F70">
            <v>1</v>
          </cell>
        </row>
        <row r="71">
          <cell r="B71" t="str">
            <v>Diciembre</v>
          </cell>
          <cell r="D71">
            <v>4</v>
          </cell>
          <cell r="E71">
            <v>4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10</v>
          </cell>
          <cell r="E72">
            <v>8</v>
          </cell>
          <cell r="F72">
            <v>2</v>
          </cell>
        </row>
        <row r="73">
          <cell r="B73" t="str">
            <v>Febrero</v>
          </cell>
          <cell r="D73">
            <v>8</v>
          </cell>
          <cell r="E73">
            <v>7</v>
          </cell>
          <cell r="F73">
            <v>1</v>
          </cell>
        </row>
        <row r="74">
          <cell r="B74" t="str">
            <v>Marzo</v>
          </cell>
          <cell r="D74">
            <v>9</v>
          </cell>
          <cell r="E74">
            <v>7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</v>
          </cell>
          <cell r="D116">
            <v>11</v>
          </cell>
        </row>
        <row r="117">
          <cell r="A117" t="str">
            <v>2021</v>
          </cell>
          <cell r="C117">
            <v>4</v>
          </cell>
          <cell r="D117">
            <v>11</v>
          </cell>
        </row>
        <row r="118">
          <cell r="A118" t="str">
            <v>2022</v>
          </cell>
          <cell r="C118">
            <v>15</v>
          </cell>
          <cell r="D118">
            <v>9</v>
          </cell>
        </row>
        <row r="119">
          <cell r="A119" t="str">
            <v>2023</v>
          </cell>
          <cell r="C119">
            <v>16</v>
          </cell>
          <cell r="D119">
            <v>8</v>
          </cell>
        </row>
        <row r="120">
          <cell r="A120" t="str">
            <v>2024</v>
          </cell>
          <cell r="C120">
            <v>9</v>
          </cell>
          <cell r="D120">
            <v>3</v>
          </cell>
        </row>
        <row r="121">
          <cell r="A121" t="str">
            <v>2025</v>
          </cell>
          <cell r="C121">
            <v>22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0205-76D3-46FA-810F-25243B3857A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470.99999999999989</v>
      </c>
      <c r="D12" s="72" t="s">
        <v>29</v>
      </c>
      <c r="E12" s="72"/>
      <c r="F12" s="73">
        <v>1.0729613733904966</v>
      </c>
      <c r="G12" s="73">
        <v>3.9735099337748352</v>
      </c>
      <c r="H12" s="72"/>
      <c r="I12" s="72">
        <v>338.00000000000006</v>
      </c>
      <c r="J12" s="72" t="s">
        <v>29</v>
      </c>
      <c r="K12" s="72"/>
      <c r="L12" s="73">
        <v>1.1976047904191787</v>
      </c>
      <c r="M12" s="74">
        <v>4.6439628482972308</v>
      </c>
      <c r="O12" s="75" t="s">
        <v>30</v>
      </c>
      <c r="P12" s="57"/>
      <c r="Q12" s="72">
        <v>9</v>
      </c>
      <c r="R12" s="72" t="s">
        <v>29</v>
      </c>
      <c r="S12" s="72"/>
      <c r="T12" s="72">
        <v>5</v>
      </c>
      <c r="U12" s="72">
        <v>4</v>
      </c>
      <c r="V12" s="72"/>
      <c r="W12" s="72">
        <v>7</v>
      </c>
      <c r="X12" s="72"/>
      <c r="Y12" s="72">
        <v>2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0.10000000000000002</v>
      </c>
    </row>
    <row r="13" spans="1:31" ht="15" customHeight="1">
      <c r="A13" s="77" t="s">
        <v>31</v>
      </c>
      <c r="B13" s="71"/>
      <c r="C13" s="78">
        <v>13</v>
      </c>
      <c r="D13" s="79">
        <v>2.760084925690022E-2</v>
      </c>
      <c r="E13" s="80"/>
      <c r="F13" s="81">
        <v>-1.3664283380001925E-14</v>
      </c>
      <c r="G13" s="81">
        <v>-23.529411764705898</v>
      </c>
      <c r="H13" s="82"/>
      <c r="I13" s="78">
        <v>10</v>
      </c>
      <c r="J13" s="79">
        <v>2.9585798816568042E-2</v>
      </c>
      <c r="K13" s="83"/>
      <c r="L13" s="81">
        <v>11.111111111111111</v>
      </c>
      <c r="M13" s="84">
        <v>-28.571428571428569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0.55555555555555558</v>
      </c>
      <c r="U13" s="85">
        <v>0.44444444444444442</v>
      </c>
      <c r="V13" s="85"/>
      <c r="W13" s="85">
        <v>0.77777777777777779</v>
      </c>
      <c r="X13" s="85"/>
      <c r="Y13" s="85">
        <v>0.22222222222222221</v>
      </c>
      <c r="Z13" s="85">
        <v>0.1111111111111111</v>
      </c>
      <c r="AA13" s="85">
        <v>0</v>
      </c>
      <c r="AB13" s="85">
        <v>0</v>
      </c>
      <c r="AC13" s="85">
        <v>0</v>
      </c>
      <c r="AD13" s="85">
        <v>0.1111111111111111</v>
      </c>
      <c r="AE13" s="88" t="s">
        <v>29</v>
      </c>
    </row>
    <row r="14" spans="1:31" ht="15" customHeight="1">
      <c r="A14" s="77" t="s">
        <v>32</v>
      </c>
      <c r="B14" s="21"/>
      <c r="C14" s="78">
        <v>458.00000000000017</v>
      </c>
      <c r="D14" s="79">
        <v>0.97239915074310035</v>
      </c>
      <c r="E14" s="83"/>
      <c r="F14" s="81">
        <v>1.1037527593818981</v>
      </c>
      <c r="G14" s="81">
        <v>5.0458715596330261</v>
      </c>
      <c r="H14" s="83"/>
      <c r="I14" s="78">
        <v>327.99999999999983</v>
      </c>
      <c r="J14" s="79">
        <v>0.97041420118343125</v>
      </c>
      <c r="K14" s="83"/>
      <c r="L14" s="81">
        <v>0.92307692307688827</v>
      </c>
      <c r="M14" s="84">
        <v>6.1488673139158223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177</v>
      </c>
      <c r="D16" s="79">
        <v>0.37579617834394913</v>
      </c>
      <c r="E16" s="83"/>
      <c r="F16" s="81">
        <v>4.1176470588235636</v>
      </c>
      <c r="G16" s="81">
        <v>20.408163265306122</v>
      </c>
      <c r="H16" s="102"/>
      <c r="I16" s="78">
        <v>115.00000000000004</v>
      </c>
      <c r="J16" s="79">
        <v>0.34023668639053262</v>
      </c>
      <c r="K16" s="83"/>
      <c r="L16" s="81">
        <v>2.6785714285714404</v>
      </c>
      <c r="M16" s="84">
        <v>15.000000000000027</v>
      </c>
      <c r="O16" s="103" t="s">
        <v>37</v>
      </c>
      <c r="P16" s="21"/>
      <c r="Q16" s="78">
        <v>2</v>
      </c>
      <c r="R16" s="104">
        <v>0.22222222222222221</v>
      </c>
      <c r="S16" s="83"/>
      <c r="T16" s="78">
        <v>2</v>
      </c>
      <c r="U16" s="78">
        <v>0</v>
      </c>
      <c r="V16" s="78"/>
      <c r="W16" s="78">
        <v>2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71.000000000000014</v>
      </c>
      <c r="D17" s="79">
        <v>0.15074309978768585</v>
      </c>
      <c r="E17" s="83"/>
      <c r="F17" s="81">
        <v>-1.3888888888888886</v>
      </c>
      <c r="G17" s="81">
        <v>-2.7397260273972406</v>
      </c>
      <c r="H17" s="83"/>
      <c r="I17" s="78">
        <v>49.999999999999986</v>
      </c>
      <c r="J17" s="79">
        <v>0.14792899408284016</v>
      </c>
      <c r="K17" s="83"/>
      <c r="L17" s="81">
        <v>-2.8421709430404007E-14</v>
      </c>
      <c r="M17" s="84">
        <v>-1.4210854715202007E-14</v>
      </c>
      <c r="O17" s="103" t="s">
        <v>39</v>
      </c>
      <c r="P17" s="21"/>
      <c r="Q17" s="78">
        <v>7</v>
      </c>
      <c r="R17" s="104">
        <v>0.77777777777777779</v>
      </c>
      <c r="S17" s="83"/>
      <c r="T17" s="78">
        <v>3</v>
      </c>
      <c r="U17" s="78">
        <v>4</v>
      </c>
      <c r="V17" s="78"/>
      <c r="W17" s="78">
        <v>5</v>
      </c>
      <c r="X17" s="78"/>
      <c r="Y17" s="78">
        <v>2</v>
      </c>
      <c r="Z17" s="78">
        <v>1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0.14285714285714288</v>
      </c>
    </row>
    <row r="18" spans="1:31" ht="15" customHeight="1">
      <c r="A18" s="77" t="s">
        <v>40</v>
      </c>
      <c r="B18" s="98"/>
      <c r="C18" s="78">
        <v>57</v>
      </c>
      <c r="D18" s="79">
        <v>0.12101910828025481</v>
      </c>
      <c r="E18" s="83"/>
      <c r="F18" s="81">
        <v>-8.0645161290322473</v>
      </c>
      <c r="G18" s="81">
        <v>-19.718309859154928</v>
      </c>
      <c r="H18" s="83"/>
      <c r="I18" s="78">
        <v>43</v>
      </c>
      <c r="J18" s="79">
        <v>0.12721893491124259</v>
      </c>
      <c r="K18" s="83"/>
      <c r="L18" s="81">
        <v>2.3809523809523809</v>
      </c>
      <c r="M18" s="84">
        <v>-6.5217391304347823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166</v>
      </c>
      <c r="D19" s="79">
        <v>0.35244161358811049</v>
      </c>
      <c r="E19" s="83"/>
      <c r="F19" s="81">
        <v>2.4691358024691539</v>
      </c>
      <c r="G19" s="81">
        <v>2.4691358024691539</v>
      </c>
      <c r="H19" s="83"/>
      <c r="I19" s="78">
        <v>130.00000000000003</v>
      </c>
      <c r="J19" s="79">
        <v>0.38461538461538464</v>
      </c>
      <c r="K19" s="83"/>
      <c r="L19" s="81">
        <v>2.1862853408003084E-14</v>
      </c>
      <c r="M19" s="84">
        <v>2.3622047244094713</v>
      </c>
      <c r="O19" s="103" t="s">
        <v>43</v>
      </c>
      <c r="P19" s="21"/>
      <c r="Q19" s="106">
        <v>6</v>
      </c>
      <c r="R19" s="104">
        <v>0.66666666666666663</v>
      </c>
      <c r="S19" s="83"/>
      <c r="T19" s="78">
        <v>3</v>
      </c>
      <c r="U19" s="78">
        <v>3</v>
      </c>
      <c r="V19" s="78"/>
      <c r="W19" s="78">
        <v>4</v>
      </c>
      <c r="X19" s="78"/>
      <c r="Y19" s="78">
        <v>2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0.14285714285714288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0.33333333333333331</v>
      </c>
      <c r="S20" s="83"/>
      <c r="T20" s="78">
        <v>2</v>
      </c>
      <c r="U20" s="78">
        <v>1</v>
      </c>
      <c r="V20" s="78"/>
      <c r="W20" s="78">
        <v>3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25</v>
      </c>
      <c r="D21" s="79">
        <v>5.3078556263269655E-2</v>
      </c>
      <c r="E21" s="83"/>
      <c r="F21" s="81">
        <v>-3.8461538461538729</v>
      </c>
      <c r="G21" s="81">
        <v>31.578947368421051</v>
      </c>
      <c r="H21" s="82"/>
      <c r="I21" s="78">
        <v>20</v>
      </c>
      <c r="J21" s="79">
        <v>5.9171597633136085E-2</v>
      </c>
      <c r="K21" s="83"/>
      <c r="L21" s="81">
        <v>5.2631578947368221</v>
      </c>
      <c r="M21" s="84">
        <v>100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445.99999999999983</v>
      </c>
      <c r="D22" s="79">
        <v>0.94692144373673026</v>
      </c>
      <c r="E22" s="83"/>
      <c r="F22" s="81">
        <v>1.3636363636363642</v>
      </c>
      <c r="G22" s="81">
        <v>2.7649769585253061</v>
      </c>
      <c r="H22" s="83"/>
      <c r="I22" s="78">
        <v>318.00000000000017</v>
      </c>
      <c r="J22" s="79">
        <v>0.94082840236686427</v>
      </c>
      <c r="K22" s="83"/>
      <c r="L22" s="81">
        <v>0.9523809523809702</v>
      </c>
      <c r="M22" s="84">
        <v>1.5974440894568682</v>
      </c>
      <c r="O22" s="103" t="s">
        <v>46</v>
      </c>
      <c r="P22" s="21"/>
      <c r="Q22" s="106">
        <v>0</v>
      </c>
      <c r="R22" s="104">
        <v>0</v>
      </c>
      <c r="S22" s="83"/>
      <c r="T22" s="78" t="s">
        <v>64</v>
      </c>
      <c r="U22" s="78">
        <v>0</v>
      </c>
      <c r="V22" s="78"/>
      <c r="W22" s="78" t="s">
        <v>64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0.77777777777777779</v>
      </c>
      <c r="S23" s="83"/>
      <c r="T23" s="78">
        <v>4</v>
      </c>
      <c r="U23" s="78">
        <v>3</v>
      </c>
      <c r="V23" s="78"/>
      <c r="W23" s="78">
        <v>6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</v>
      </c>
    </row>
    <row r="24" spans="1:31" ht="15" customHeight="1">
      <c r="A24" s="77" t="s">
        <v>43</v>
      </c>
      <c r="B24" s="101"/>
      <c r="C24" s="78">
        <v>403.00000000000006</v>
      </c>
      <c r="D24" s="79">
        <v>0.85562632696390695</v>
      </c>
      <c r="E24" s="83"/>
      <c r="F24" s="81">
        <v>1.0025062656642754</v>
      </c>
      <c r="G24" s="81">
        <v>2.0253164556962022</v>
      </c>
      <c r="H24" s="102"/>
      <c r="I24" s="78">
        <v>296</v>
      </c>
      <c r="J24" s="79">
        <v>0.87573964497041401</v>
      </c>
      <c r="K24" s="83"/>
      <c r="L24" s="81">
        <v>2.422145328719683</v>
      </c>
      <c r="M24" s="84">
        <v>3.8596491228069971</v>
      </c>
      <c r="O24" s="103" t="s">
        <v>48</v>
      </c>
      <c r="P24" s="21"/>
      <c r="Q24" s="106">
        <v>1</v>
      </c>
      <c r="R24" s="104">
        <v>0.1111111111111111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68</v>
      </c>
      <c r="D25" s="79">
        <v>0.14437367303609344</v>
      </c>
      <c r="E25" s="83"/>
      <c r="F25" s="81">
        <v>1.4925373134327928</v>
      </c>
      <c r="G25" s="81">
        <v>17.241379310344783</v>
      </c>
      <c r="H25" s="83"/>
      <c r="I25" s="78">
        <v>42.000000000000007</v>
      </c>
      <c r="J25" s="79">
        <v>0.1242603550295858</v>
      </c>
      <c r="K25" s="83"/>
      <c r="L25" s="81">
        <v>-6.6666666666666208</v>
      </c>
      <c r="M25" s="84">
        <v>10.526315789473703</v>
      </c>
      <c r="O25" s="103" t="s">
        <v>49</v>
      </c>
      <c r="P25" s="21"/>
      <c r="Q25" s="106">
        <v>1</v>
      </c>
      <c r="R25" s="104">
        <v>0.1111111111111111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39</v>
      </c>
      <c r="D27" s="79">
        <v>8.280254777070066E-2</v>
      </c>
      <c r="E27" s="83"/>
      <c r="F27" s="81">
        <v>-3.6438089013338462E-14</v>
      </c>
      <c r="G27" s="81">
        <v>21.874999999999972</v>
      </c>
      <c r="H27" s="83"/>
      <c r="I27" s="78">
        <v>25</v>
      </c>
      <c r="J27" s="79">
        <v>7.3964497041420108E-2</v>
      </c>
      <c r="K27" s="83"/>
      <c r="L27" s="81">
        <v>8.6956521739130093</v>
      </c>
      <c r="M27" s="84">
        <v>4.1666666666666661</v>
      </c>
      <c r="O27" s="103" t="s">
        <v>51</v>
      </c>
      <c r="P27" s="98"/>
      <c r="Q27" s="106">
        <v>1</v>
      </c>
      <c r="R27" s="79">
        <v>0.1111111111111111</v>
      </c>
      <c r="S27" s="83"/>
      <c r="T27" s="78" t="s">
        <v>64</v>
      </c>
      <c r="U27" s="78">
        <v>1</v>
      </c>
      <c r="V27" s="78"/>
      <c r="W27" s="78" t="s">
        <v>64</v>
      </c>
      <c r="X27" s="78"/>
      <c r="Y27" s="78">
        <v>1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0</v>
      </c>
    </row>
    <row r="28" spans="1:31" ht="15" customHeight="1">
      <c r="A28" s="77" t="s">
        <v>47</v>
      </c>
      <c r="B28" s="98"/>
      <c r="C28" s="78">
        <v>137.00000000000003</v>
      </c>
      <c r="D28" s="79">
        <v>0.29087048832271778</v>
      </c>
      <c r="E28" s="83"/>
      <c r="F28" s="81">
        <v>4.5801526717557017</v>
      </c>
      <c r="G28" s="81">
        <v>4.5801526717557692</v>
      </c>
      <c r="H28" s="83"/>
      <c r="I28" s="78">
        <v>102.99999999999999</v>
      </c>
      <c r="J28" s="79">
        <v>0.30473372781065078</v>
      </c>
      <c r="K28" s="83"/>
      <c r="L28" s="81">
        <v>4.0404040404040265</v>
      </c>
      <c r="M28" s="84">
        <v>8.4210526315789327</v>
      </c>
      <c r="O28" s="77" t="s">
        <v>52</v>
      </c>
      <c r="P28" s="21"/>
      <c r="Q28" s="106">
        <v>3</v>
      </c>
      <c r="R28" s="79">
        <v>0.33333333333333331</v>
      </c>
      <c r="S28" s="83"/>
      <c r="T28" s="78">
        <v>2</v>
      </c>
      <c r="U28" s="78">
        <v>1</v>
      </c>
      <c r="V28" s="78"/>
      <c r="W28" s="78">
        <v>3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123</v>
      </c>
      <c r="D29" s="79">
        <v>0.26114649681528668</v>
      </c>
      <c r="E29" s="83"/>
      <c r="F29" s="81">
        <v>-1.5999999999999663</v>
      </c>
      <c r="G29" s="81">
        <v>0</v>
      </c>
      <c r="H29" s="83"/>
      <c r="I29" s="78">
        <v>91</v>
      </c>
      <c r="J29" s="79">
        <v>0.26923076923076916</v>
      </c>
      <c r="K29" s="83"/>
      <c r="L29" s="81">
        <v>-3.1914893617021276</v>
      </c>
      <c r="M29" s="84">
        <v>9.6385542168674885</v>
      </c>
      <c r="O29" s="103" t="s">
        <v>53</v>
      </c>
      <c r="P29" s="21"/>
      <c r="Q29" s="106">
        <v>1</v>
      </c>
      <c r="R29" s="79">
        <v>0.1111111111111111</v>
      </c>
      <c r="S29" s="83"/>
      <c r="T29" s="78" t="s">
        <v>64</v>
      </c>
      <c r="U29" s="78">
        <v>1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172.00000000000003</v>
      </c>
      <c r="D30" s="79">
        <v>0.36518046709129526</v>
      </c>
      <c r="E30" s="83"/>
      <c r="F30" s="81">
        <v>0.58479532163742676</v>
      </c>
      <c r="G30" s="81">
        <v>2.9940119760479038</v>
      </c>
      <c r="H30" s="83"/>
      <c r="I30" s="78">
        <v>119</v>
      </c>
      <c r="J30" s="79">
        <v>0.35207100591715973</v>
      </c>
      <c r="K30" s="83"/>
      <c r="L30" s="81">
        <v>0.84745762711865624</v>
      </c>
      <c r="M30" s="84">
        <v>-1.6528925619834711</v>
      </c>
      <c r="O30" s="103" t="s">
        <v>54</v>
      </c>
      <c r="P30" s="98"/>
      <c r="Q30" s="106">
        <v>1</v>
      </c>
      <c r="R30" s="79">
        <v>0.1111111111111111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0.33333333333333331</v>
      </c>
      <c r="S31" s="112"/>
      <c r="T31" s="113">
        <v>2</v>
      </c>
      <c r="U31" s="113">
        <v>1</v>
      </c>
      <c r="V31" s="113"/>
      <c r="W31" s="113">
        <v>2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0.33333333333333337</v>
      </c>
    </row>
    <row r="32" spans="1:31" ht="15" customHeight="1" thickBot="1">
      <c r="A32" s="77" t="s">
        <v>51</v>
      </c>
      <c r="B32" s="57"/>
      <c r="C32" s="78">
        <v>103</v>
      </c>
      <c r="D32" s="79">
        <v>0.21868365180467098</v>
      </c>
      <c r="E32" s="83"/>
      <c r="F32" s="81">
        <v>-2.830188679245309</v>
      </c>
      <c r="G32" s="81">
        <v>1.9801980198019802</v>
      </c>
      <c r="H32" s="115"/>
      <c r="I32" s="78">
        <v>76</v>
      </c>
      <c r="J32" s="79">
        <v>0.22485207100591711</v>
      </c>
      <c r="K32" s="83"/>
      <c r="L32" s="81">
        <v>-2.5641025641025639</v>
      </c>
      <c r="M32" s="84">
        <v>5.555555555555534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150.00000000000003</v>
      </c>
      <c r="D33" s="79">
        <v>0.31847133757961799</v>
      </c>
      <c r="E33" s="83"/>
      <c r="F33" s="81">
        <v>-0.66225165562910149</v>
      </c>
      <c r="G33" s="81">
        <v>-5.6603773584905142</v>
      </c>
      <c r="H33" s="82"/>
      <c r="I33" s="78">
        <v>108.99999999999999</v>
      </c>
      <c r="J33" s="79">
        <v>0.32248520710059164</v>
      </c>
      <c r="K33" s="83"/>
      <c r="L33" s="81">
        <v>-2.6074962780187158E-14</v>
      </c>
      <c r="M33" s="84">
        <v>-6.8376068376068604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72.999999999999986</v>
      </c>
      <c r="D34" s="79">
        <v>0.15498938428874737</v>
      </c>
      <c r="E34" s="83"/>
      <c r="F34" s="81">
        <v>7.3529411764705896</v>
      </c>
      <c r="G34" s="81">
        <v>17.741935483870972</v>
      </c>
      <c r="H34" s="82"/>
      <c r="I34" s="78">
        <v>49.999999999999986</v>
      </c>
      <c r="J34" s="79">
        <v>0.14792899408284016</v>
      </c>
      <c r="K34" s="83"/>
      <c r="L34" s="81">
        <v>11.111111111111063</v>
      </c>
      <c r="M34" s="84">
        <v>21.951219512195085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80.999999999999986</v>
      </c>
      <c r="D35" s="79">
        <v>0.17197452229299365</v>
      </c>
      <c r="E35" s="83"/>
      <c r="F35" s="81">
        <v>6.5789473684210131</v>
      </c>
      <c r="G35" s="81">
        <v>2.5316455696202351</v>
      </c>
      <c r="H35" s="83"/>
      <c r="I35" s="78">
        <v>59.000000000000007</v>
      </c>
      <c r="J35" s="79">
        <v>0.17455621301775148</v>
      </c>
      <c r="K35" s="83"/>
      <c r="L35" s="81">
        <v>3.508771929824587</v>
      </c>
      <c r="M35" s="84">
        <v>-1.6666666666666548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64</v>
      </c>
      <c r="D36" s="124">
        <v>0.1358811040339703</v>
      </c>
      <c r="E36" s="125"/>
      <c r="F36" s="126">
        <v>-1.5384615384615601</v>
      </c>
      <c r="G36" s="126">
        <v>23.076923076923077</v>
      </c>
      <c r="H36" s="125"/>
      <c r="I36" s="123">
        <v>43.999999999999993</v>
      </c>
      <c r="J36" s="124">
        <v>0.13017751479289938</v>
      </c>
      <c r="K36" s="125"/>
      <c r="L36" s="126">
        <v>-2.2222222222222379</v>
      </c>
      <c r="M36" s="127">
        <v>33.333333333333307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70</v>
      </c>
      <c r="R37" s="72" t="s">
        <v>29</v>
      </c>
      <c r="S37" s="72"/>
      <c r="T37" s="72">
        <v>39</v>
      </c>
      <c r="U37" s="72">
        <v>31</v>
      </c>
      <c r="V37" s="72"/>
      <c r="W37" s="72">
        <v>53</v>
      </c>
      <c r="X37" s="72"/>
      <c r="Y37" s="72">
        <v>17</v>
      </c>
      <c r="Z37" s="72">
        <v>9</v>
      </c>
      <c r="AA37" s="72">
        <v>6</v>
      </c>
      <c r="AB37" s="72" t="s">
        <v>64</v>
      </c>
      <c r="AC37" s="72" t="s">
        <v>64</v>
      </c>
      <c r="AD37" s="72">
        <v>2</v>
      </c>
      <c r="AE37" s="132">
        <v>17.875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0.55714285714285716</v>
      </c>
      <c r="U38" s="85">
        <v>0.44285714285714284</v>
      </c>
      <c r="V38" s="137"/>
      <c r="W38" s="85">
        <v>0.75714285714285712</v>
      </c>
      <c r="X38" s="137"/>
      <c r="Y38" s="85">
        <v>0.24285714285714285</v>
      </c>
      <c r="Z38" s="85">
        <v>0.12857142857142856</v>
      </c>
      <c r="AA38" s="85">
        <v>8.5714285714285715E-2</v>
      </c>
      <c r="AB38" s="85">
        <v>0</v>
      </c>
      <c r="AC38" s="85">
        <v>0</v>
      </c>
      <c r="AD38" s="85">
        <v>2.8571428571428571E-2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1.0294117647058822</v>
      </c>
      <c r="R39" s="144" t="s">
        <v>29</v>
      </c>
      <c r="S39" s="91"/>
      <c r="T39" s="93">
        <v>1.0263157894736843</v>
      </c>
      <c r="U39" s="93">
        <v>1.0333333333333334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</v>
      </c>
      <c r="R41" s="104">
        <v>0.15714285714285714</v>
      </c>
      <c r="S41" s="83"/>
      <c r="T41" s="78">
        <v>9</v>
      </c>
      <c r="U41" s="78">
        <v>2</v>
      </c>
      <c r="V41" s="78"/>
      <c r="W41" s="78">
        <v>9</v>
      </c>
      <c r="X41" s="78"/>
      <c r="Y41" s="78">
        <v>2</v>
      </c>
      <c r="Z41" s="78">
        <v>2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5.2499999999999991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59</v>
      </c>
      <c r="R42" s="104">
        <v>0.84285714285714286</v>
      </c>
      <c r="S42" s="83"/>
      <c r="T42" s="78">
        <v>30</v>
      </c>
      <c r="U42" s="78">
        <v>29</v>
      </c>
      <c r="V42" s="78"/>
      <c r="W42" s="78">
        <v>44</v>
      </c>
      <c r="X42" s="78"/>
      <c r="Y42" s="78">
        <v>15</v>
      </c>
      <c r="Z42" s="78">
        <v>7</v>
      </c>
      <c r="AA42" s="78">
        <v>6</v>
      </c>
      <c r="AB42" s="78" t="s">
        <v>64</v>
      </c>
      <c r="AC42" s="78" t="s">
        <v>64</v>
      </c>
      <c r="AD42" s="78">
        <v>2</v>
      </c>
      <c r="AE42" s="105">
        <v>20.399999999999999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52</v>
      </c>
      <c r="R44" s="104">
        <v>0.74285714285714288</v>
      </c>
      <c r="S44" s="83"/>
      <c r="T44" s="78">
        <v>31</v>
      </c>
      <c r="U44" s="78">
        <v>21</v>
      </c>
      <c r="V44" s="78"/>
      <c r="W44" s="78">
        <v>40</v>
      </c>
      <c r="X44" s="78"/>
      <c r="Y44" s="78">
        <v>12</v>
      </c>
      <c r="Z44" s="78">
        <v>6</v>
      </c>
      <c r="AA44" s="78">
        <v>4</v>
      </c>
      <c r="AB44" s="78" t="s">
        <v>64</v>
      </c>
      <c r="AC44" s="78" t="s">
        <v>64</v>
      </c>
      <c r="AD44" s="78">
        <v>2</v>
      </c>
      <c r="AE44" s="105">
        <v>15.907407407407407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18</v>
      </c>
      <c r="R45" s="104">
        <v>0.25714285714285712</v>
      </c>
      <c r="S45" s="83"/>
      <c r="T45" s="78">
        <v>8</v>
      </c>
      <c r="U45" s="78">
        <v>10</v>
      </c>
      <c r="V45" s="78"/>
      <c r="W45" s="78">
        <v>13</v>
      </c>
      <c r="X45" s="78"/>
      <c r="Y45" s="78">
        <v>5</v>
      </c>
      <c r="Z45" s="78">
        <v>3</v>
      </c>
      <c r="AA45" s="78">
        <v>2</v>
      </c>
      <c r="AB45" s="78" t="s">
        <v>64</v>
      </c>
      <c r="AC45" s="78" t="s">
        <v>64</v>
      </c>
      <c r="AD45" s="78" t="s">
        <v>64</v>
      </c>
      <c r="AE45" s="105">
        <v>23.777777777777775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</v>
      </c>
      <c r="R47" s="104">
        <v>0.2</v>
      </c>
      <c r="S47" s="83"/>
      <c r="T47" s="78">
        <v>7</v>
      </c>
      <c r="U47" s="78">
        <v>7</v>
      </c>
      <c r="V47" s="78"/>
      <c r="W47" s="78">
        <v>12</v>
      </c>
      <c r="X47" s="78"/>
      <c r="Y47" s="78">
        <v>2</v>
      </c>
      <c r="Z47" s="78">
        <v>1</v>
      </c>
      <c r="AA47" s="78">
        <v>1</v>
      </c>
      <c r="AB47" s="78" t="s">
        <v>64</v>
      </c>
      <c r="AC47" s="78" t="s">
        <v>64</v>
      </c>
      <c r="AD47" s="78">
        <v>0</v>
      </c>
      <c r="AE47" s="105">
        <v>14.933333333333337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</v>
      </c>
      <c r="R48" s="104">
        <v>0.45714285714285713</v>
      </c>
      <c r="S48" s="83"/>
      <c r="T48" s="78">
        <v>17</v>
      </c>
      <c r="U48" s="78">
        <v>15</v>
      </c>
      <c r="V48" s="78"/>
      <c r="W48" s="78">
        <v>20</v>
      </c>
      <c r="X48" s="78"/>
      <c r="Y48" s="78">
        <v>12</v>
      </c>
      <c r="Z48" s="78">
        <v>6</v>
      </c>
      <c r="AA48" s="78">
        <v>4</v>
      </c>
      <c r="AB48" s="78" t="s">
        <v>64</v>
      </c>
      <c r="AC48" s="78" t="s">
        <v>64</v>
      </c>
      <c r="AD48" s="78">
        <v>2</v>
      </c>
      <c r="AE48" s="105">
        <v>26.750000000000004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</v>
      </c>
      <c r="R49" s="104">
        <v>0.22857142857142856</v>
      </c>
      <c r="S49" s="83"/>
      <c r="T49" s="78">
        <v>11</v>
      </c>
      <c r="U49" s="78">
        <v>5</v>
      </c>
      <c r="V49" s="78"/>
      <c r="W49" s="78">
        <v>15</v>
      </c>
      <c r="X49" s="78"/>
      <c r="Y49" s="78">
        <v>1</v>
      </c>
      <c r="Z49" s="78" t="s">
        <v>64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10.588235294117647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</v>
      </c>
      <c r="R50" s="104">
        <v>0.11428571428571428</v>
      </c>
      <c r="S50" s="83"/>
      <c r="T50" s="78">
        <v>4</v>
      </c>
      <c r="U50" s="78">
        <v>4</v>
      </c>
      <c r="V50" s="78"/>
      <c r="W50" s="78">
        <v>6</v>
      </c>
      <c r="X50" s="78"/>
      <c r="Y50" s="78">
        <v>2</v>
      </c>
      <c r="Z50" s="78">
        <v>2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3.3749999999999996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</v>
      </c>
      <c r="R52" s="104">
        <v>0.14285714285714285</v>
      </c>
      <c r="S52" s="83"/>
      <c r="T52" s="78">
        <v>6</v>
      </c>
      <c r="U52" s="78">
        <v>4</v>
      </c>
      <c r="V52" s="78"/>
      <c r="W52" s="78">
        <v>7</v>
      </c>
      <c r="X52" s="78"/>
      <c r="Y52" s="78">
        <v>3</v>
      </c>
      <c r="Z52" s="78">
        <v>1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21.5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21</v>
      </c>
      <c r="R53" s="104">
        <v>0.3</v>
      </c>
      <c r="S53" s="83"/>
      <c r="T53" s="78">
        <v>11</v>
      </c>
      <c r="U53" s="78">
        <v>10</v>
      </c>
      <c r="V53" s="78"/>
      <c r="W53" s="78">
        <v>17</v>
      </c>
      <c r="X53" s="78"/>
      <c r="Y53" s="78">
        <v>4</v>
      </c>
      <c r="Z53" s="78">
        <v>2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19.285714285714285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7.1428571428571425E-2</v>
      </c>
      <c r="S54" s="83"/>
      <c r="T54" s="78">
        <v>2</v>
      </c>
      <c r="U54" s="78">
        <v>3</v>
      </c>
      <c r="V54" s="78"/>
      <c r="W54" s="78">
        <v>5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</v>
      </c>
      <c r="R55" s="104">
        <v>0.1</v>
      </c>
      <c r="S55" s="83"/>
      <c r="T55" s="78">
        <v>4</v>
      </c>
      <c r="U55" s="78">
        <v>3</v>
      </c>
      <c r="V55" s="78"/>
      <c r="W55" s="78">
        <v>5</v>
      </c>
      <c r="X55" s="78"/>
      <c r="Y55" s="78">
        <v>2</v>
      </c>
      <c r="Z55" s="78">
        <v>2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8.5714285714285712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27</v>
      </c>
      <c r="R56" s="155">
        <v>0.38571428571428573</v>
      </c>
      <c r="S56" s="112"/>
      <c r="T56" s="113">
        <v>16</v>
      </c>
      <c r="U56" s="113">
        <v>11</v>
      </c>
      <c r="V56" s="113"/>
      <c r="W56" s="113">
        <v>19</v>
      </c>
      <c r="X56" s="113"/>
      <c r="Y56" s="113">
        <v>8</v>
      </c>
      <c r="Z56" s="113">
        <v>4</v>
      </c>
      <c r="AA56" s="113">
        <v>3</v>
      </c>
      <c r="AB56" s="113" t="s">
        <v>64</v>
      </c>
      <c r="AC56" s="113" t="s">
        <v>64</v>
      </c>
      <c r="AD56" s="113">
        <v>1</v>
      </c>
      <c r="AE56" s="114">
        <v>20.888888888888889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2025-04-03T18:21:54Z</dcterms:created>
  <dcterms:modified xsi:type="dcterms:W3CDTF">2025-04-03T18:22:03Z</dcterms:modified>
</cp:coreProperties>
</file>