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C14A01C-6C4D-425E-B236-F7E3D785D2B4}" xr6:coauthVersionLast="47" xr6:coauthVersionMax="47" xr10:uidLastSave="{00000000-0000-0000-0000-000000000000}"/>
  <bookViews>
    <workbookView xWindow="-110" yWindow="-110" windowWidth="19420" windowHeight="10300" xr2:uid="{CC2B3587-A8FF-4C20-8CCA-7ED54BA2621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<sst xmlns="http://schemas.openxmlformats.org/spreadsheetml/2006/main" count="264" uniqueCount="66">
  <si>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</si>
  <si>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</si>
  <si>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</si>
  <si>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</si>
  <si>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</si>
  <si>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</si>
  <si>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</si>
  <si>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</si>
  <si>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</si>
  <si>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</si>
  <si>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</si>
  <si>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</si>
  <si>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</si>
  <si>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</si>
  <si>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</si>
  <si>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</si>
  <si>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</si>
  <si>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</si>
  <si>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</si>
  <si>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</si>
  <si>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</si>
  <si>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</si>
  <si>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</si>
  <si>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</si>
  <si>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</si>
  <si>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</si>
  <si>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</si>
  <si>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</si>
  <si>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</si>
  <si>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</si>
  <si>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</si>
  <si>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</si>
  <si>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</si>
  <si>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</si>
  <si>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</si>
  <si>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</si>
  <si>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</si>
  <si>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</si>
  <si>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</si>
  <si>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</si>
  <si>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</si>
  <si>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</si>
  <si>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</si>
  <si>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</si>
  <si>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</si>
  <si>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</si>
  <si>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</si>
  <si>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</si>
  <si>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</si>
  <si>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</si>
  <si>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</si>
  <si>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</si>
  <si>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</si>
  <si>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</si>
  <si>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</si>
  <si>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</si>
  <si>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</si>
  <si>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</si>
  <si>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</si>
  <si>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</si>
  <si>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</si>
  <si>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</si>
  <si>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3339 - Otros profesionales de las terapias alternativas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</si>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</sst>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5862388-335A-4C77-8D45-C465E2A5A54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263</c:v>
              </c:pt>
              <c:pt idx="1">
                <c:v>251</c:v>
              </c:pt>
              <c:pt idx="2">
                <c:v>242</c:v>
              </c:pt>
              <c:pt idx="3">
                <c:v>248</c:v>
              </c:pt>
              <c:pt idx="4">
                <c:v>250</c:v>
              </c:pt>
              <c:pt idx="5">
                <c:v>258</c:v>
              </c:pt>
              <c:pt idx="6">
                <c:v>258</c:v>
              </c:pt>
              <c:pt idx="7">
                <c:v>249</c:v>
              </c:pt>
              <c:pt idx="8">
                <c:v>233</c:v>
              </c:pt>
              <c:pt idx="9">
                <c:v>228</c:v>
              </c:pt>
              <c:pt idx="10">
                <c:v>217</c:v>
              </c:pt>
              <c:pt idx="11">
                <c:v>219</c:v>
              </c:pt>
              <c:pt idx="12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E5DA-41E8-988D-E8F0BF702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7</c:v>
              </c:pt>
              <c:pt idx="2">
                <c:v>3</c:v>
              </c:pt>
              <c:pt idx="3">
                <c:v>13</c:v>
              </c:pt>
              <c:pt idx="4">
                <c:v>7</c:v>
              </c:pt>
              <c:pt idx="5">
                <c:v>2</c:v>
              </c:pt>
              <c:pt idx="6">
                <c:v>13</c:v>
              </c:pt>
              <c:pt idx="7">
                <c:v>14</c:v>
              </c:pt>
              <c:pt idx="8">
                <c:v>10</c:v>
              </c:pt>
              <c:pt idx="9">
                <c:v>9</c:v>
              </c:pt>
              <c:pt idx="10">
                <c:v>8</c:v>
              </c:pt>
              <c:pt idx="11">
                <c:v>4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DA-41E8-988D-E8F0BF702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FC-4D2C-B46F-FB60EC0255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FC-4D2C-B46F-FB60EC0255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FC-4D2C-B46F-FB60EC0255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0</c:v>
              </c:pt>
              <c:pt idx="3">
                <c:v>9</c:v>
              </c:pt>
              <c:pt idx="4">
                <c:v>2</c:v>
              </c:pt>
              <c:pt idx="5">
                <c:v>1</c:v>
              </c:pt>
              <c:pt idx="6">
                <c:v>6</c:v>
              </c:pt>
              <c:pt idx="7">
                <c:v>9</c:v>
              </c:pt>
              <c:pt idx="8">
                <c:v>7</c:v>
              </c:pt>
              <c:pt idx="9">
                <c:v>6</c:v>
              </c:pt>
              <c:pt idx="10">
                <c:v>6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BFC-4D2C-B46F-FB60EC02558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FC-4D2C-B46F-FB60EC0255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FC-4D2C-B46F-FB60EC0255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FC-4D2C-B46F-FB60EC0255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5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1</c:v>
              </c:pt>
              <c:pt idx="6">
                <c:v>7</c:v>
              </c:pt>
              <c:pt idx="7">
                <c:v>5</c:v>
              </c:pt>
              <c:pt idx="8">
                <c:v>3</c:v>
              </c:pt>
              <c:pt idx="9">
                <c:v>3</c:v>
              </c:pt>
              <c:pt idx="10">
                <c:v>2</c:v>
              </c:pt>
              <c:pt idx="11">
                <c:v>3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CBFC-4D2C-B46F-FB60EC025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8A-40AE-83EF-4F60E64C45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354</c:v>
              </c:pt>
              <c:pt idx="1">
                <c:v>306</c:v>
              </c:pt>
              <c:pt idx="2">
                <c:v>259</c:v>
              </c:pt>
              <c:pt idx="3">
                <c:v>264</c:v>
              </c:pt>
              <c:pt idx="4">
                <c:v>228</c:v>
              </c:pt>
              <c:pt idx="5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1-468A-40AE-83EF-4F60E64C4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A-40AE-83EF-4F60E64C45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75</c:v>
              </c:pt>
              <c:pt idx="1">
                <c:v>67</c:v>
              </c:pt>
              <c:pt idx="2">
                <c:v>51</c:v>
              </c:pt>
              <c:pt idx="3">
                <c:v>51</c:v>
              </c:pt>
              <c:pt idx="4">
                <c:v>43</c:v>
              </c:pt>
              <c:pt idx="5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68A-40AE-83EF-4F60E64C450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8A-40AE-83EF-4F60E64C45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279</c:v>
              </c:pt>
              <c:pt idx="1">
                <c:v>239</c:v>
              </c:pt>
              <c:pt idx="2">
                <c:v>208</c:v>
              </c:pt>
              <c:pt idx="3">
                <c:v>213</c:v>
              </c:pt>
              <c:pt idx="4">
                <c:v>185</c:v>
              </c:pt>
              <c:pt idx="5">
                <c:v>182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68A-40AE-83EF-4F60E64C4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37-4B57-BB13-4D6B65BFA4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37-4B57-BB13-4D6B65BFA4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3</c:v>
              </c:pt>
              <c:pt idx="2">
                <c:v>15</c:v>
              </c:pt>
              <c:pt idx="3">
                <c:v>22</c:v>
              </c:pt>
              <c:pt idx="4">
                <c:v>6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9F37-4B57-BB13-4D6B65BFA4C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37-4B57-BB13-4D6B65BFA4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37-4B57-BB13-4D6B65BFA4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19</c:v>
              </c:pt>
              <c:pt idx="2">
                <c:v>16</c:v>
              </c:pt>
              <c:pt idx="3">
                <c:v>13</c:v>
              </c:pt>
              <c:pt idx="4">
                <c:v>11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5-9F37-4B57-BB13-4D6B65BF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E1-467F-99E2-B5EB728C9C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E1-467F-99E2-B5EB728C9C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263</c:v>
              </c:pt>
              <c:pt idx="1">
                <c:v>251</c:v>
              </c:pt>
              <c:pt idx="2">
                <c:v>242</c:v>
              </c:pt>
              <c:pt idx="3">
                <c:v>248</c:v>
              </c:pt>
              <c:pt idx="4">
                <c:v>250</c:v>
              </c:pt>
              <c:pt idx="5">
                <c:v>258</c:v>
              </c:pt>
              <c:pt idx="6">
                <c:v>258</c:v>
              </c:pt>
              <c:pt idx="7">
                <c:v>249</c:v>
              </c:pt>
              <c:pt idx="8">
                <c:v>233</c:v>
              </c:pt>
              <c:pt idx="9">
                <c:v>228</c:v>
              </c:pt>
              <c:pt idx="10">
                <c:v>217</c:v>
              </c:pt>
              <c:pt idx="11">
                <c:v>219</c:v>
              </c:pt>
              <c:pt idx="12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2-87E1-467F-99E2-B5EB728C9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E1-467F-99E2-B5EB728C9C7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E1-467F-99E2-B5EB728C9C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</c:v>
              </c:pt>
              <c:pt idx="1">
                <c:v>47</c:v>
              </c:pt>
              <c:pt idx="2">
                <c:v>52</c:v>
              </c:pt>
              <c:pt idx="3">
                <c:v>49</c:v>
              </c:pt>
              <c:pt idx="4">
                <c:v>52</c:v>
              </c:pt>
              <c:pt idx="5">
                <c:v>54</c:v>
              </c:pt>
              <c:pt idx="6">
                <c:v>46</c:v>
              </c:pt>
              <c:pt idx="7">
                <c:v>43</c:v>
              </c:pt>
              <c:pt idx="8">
                <c:v>42</c:v>
              </c:pt>
              <c:pt idx="9">
                <c:v>43</c:v>
              </c:pt>
              <c:pt idx="10">
                <c:v>42</c:v>
              </c:pt>
              <c:pt idx="11">
                <c:v>45</c:v>
              </c:pt>
              <c:pt idx="1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7E1-467F-99E2-B5EB728C9C7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E1-467F-99E2-B5EB728C9C7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E1-467F-99E2-B5EB728C9C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214</c:v>
              </c:pt>
              <c:pt idx="1">
                <c:v>204</c:v>
              </c:pt>
              <c:pt idx="2">
                <c:v>190</c:v>
              </c:pt>
              <c:pt idx="3">
                <c:v>199</c:v>
              </c:pt>
              <c:pt idx="4">
                <c:v>198</c:v>
              </c:pt>
              <c:pt idx="5">
                <c:v>204</c:v>
              </c:pt>
              <c:pt idx="6">
                <c:v>212</c:v>
              </c:pt>
              <c:pt idx="7">
                <c:v>206</c:v>
              </c:pt>
              <c:pt idx="8">
                <c:v>191</c:v>
              </c:pt>
              <c:pt idx="9">
                <c:v>185</c:v>
              </c:pt>
              <c:pt idx="10">
                <c:v>175</c:v>
              </c:pt>
              <c:pt idx="11">
                <c:v>174</c:v>
              </c:pt>
              <c:pt idx="12">
                <c:v>182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7E1-467F-99E2-B5EB728C9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2F78C3-CA4B-42E9-96B2-08E5DAC49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8EC815-B593-49ED-A396-348C73CD3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53DC6CC-A05E-4206-BFB4-6384767AC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CBD9B99-A799-4D08-8A70-A67984F01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7B8F69E-279D-4D58-86F4-7BEDD57A7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5D643DC-61F6-4E2D-BBCD-98D08AB5E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735D920-5C20-44D6-ABA7-7F6ED24F6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263</v>
          </cell>
          <cell r="D55">
            <v>49</v>
          </cell>
          <cell r="E55">
            <v>214</v>
          </cell>
        </row>
        <row r="56">
          <cell r="B56" t="str">
            <v>Abril</v>
          </cell>
          <cell r="C56">
            <v>251</v>
          </cell>
          <cell r="D56">
            <v>47</v>
          </cell>
          <cell r="E56">
            <v>204</v>
          </cell>
        </row>
        <row r="57">
          <cell r="B57" t="str">
            <v>Mayo</v>
          </cell>
          <cell r="C57">
            <v>242</v>
          </cell>
          <cell r="D57">
            <v>52</v>
          </cell>
          <cell r="E57">
            <v>190</v>
          </cell>
        </row>
        <row r="58">
          <cell r="B58" t="str">
            <v>Junio</v>
          </cell>
          <cell r="C58">
            <v>248</v>
          </cell>
          <cell r="D58">
            <v>49</v>
          </cell>
          <cell r="E58">
            <v>199</v>
          </cell>
        </row>
        <row r="59">
          <cell r="B59" t="str">
            <v>Julio</v>
          </cell>
          <cell r="C59">
            <v>250</v>
          </cell>
          <cell r="D59">
            <v>52</v>
          </cell>
          <cell r="E59">
            <v>198</v>
          </cell>
        </row>
        <row r="60">
          <cell r="B60" t="str">
            <v>Agosto</v>
          </cell>
          <cell r="C60">
            <v>258</v>
          </cell>
          <cell r="D60">
            <v>54</v>
          </cell>
          <cell r="E60">
            <v>204</v>
          </cell>
        </row>
        <row r="61">
          <cell r="B61" t="str">
            <v>Septiembre</v>
          </cell>
          <cell r="C61">
            <v>258</v>
          </cell>
          <cell r="D61">
            <v>46</v>
          </cell>
          <cell r="E61">
            <v>212</v>
          </cell>
        </row>
        <row r="62">
          <cell r="B62" t="str">
            <v>Octubre</v>
          </cell>
          <cell r="C62">
            <v>249</v>
          </cell>
          <cell r="D62">
            <v>43</v>
          </cell>
          <cell r="E62">
            <v>206</v>
          </cell>
        </row>
        <row r="63">
          <cell r="B63" t="str">
            <v>Noviembre</v>
          </cell>
          <cell r="C63">
            <v>233</v>
          </cell>
          <cell r="D63">
            <v>42</v>
          </cell>
          <cell r="E63">
            <v>191</v>
          </cell>
        </row>
        <row r="64">
          <cell r="B64" t="str">
            <v>Diciembre</v>
          </cell>
          <cell r="C64">
            <v>228</v>
          </cell>
          <cell r="D64">
            <v>43</v>
          </cell>
          <cell r="E64">
            <v>185</v>
          </cell>
        </row>
        <row r="65">
          <cell r="A65" t="str">
            <v>2025</v>
          </cell>
          <cell r="B65" t="str">
            <v>Enero</v>
          </cell>
          <cell r="C65">
            <v>217</v>
          </cell>
          <cell r="D65">
            <v>42</v>
          </cell>
          <cell r="E65">
            <v>175</v>
          </cell>
        </row>
        <row r="66">
          <cell r="B66" t="str">
            <v>Febrero</v>
          </cell>
          <cell r="C66">
            <v>219</v>
          </cell>
          <cell r="D66">
            <v>45</v>
          </cell>
          <cell r="E66">
            <v>174</v>
          </cell>
        </row>
        <row r="67">
          <cell r="B67" t="str">
            <v>Marzo</v>
          </cell>
          <cell r="C67">
            <v>227</v>
          </cell>
          <cell r="D67">
            <v>45</v>
          </cell>
          <cell r="E67">
            <v>182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354</v>
          </cell>
          <cell r="D72">
            <v>75</v>
          </cell>
          <cell r="E72">
            <v>279</v>
          </cell>
        </row>
        <row r="73">
          <cell r="A73" t="str">
            <v>2021</v>
          </cell>
          <cell r="B73" t="str">
            <v>Diciembre</v>
          </cell>
          <cell r="C73">
            <v>306</v>
          </cell>
          <cell r="D73">
            <v>67</v>
          </cell>
          <cell r="E73">
            <v>239</v>
          </cell>
        </row>
        <row r="74">
          <cell r="A74" t="str">
            <v>2022</v>
          </cell>
          <cell r="B74" t="str">
            <v>Diciembre</v>
          </cell>
          <cell r="C74">
            <v>259</v>
          </cell>
          <cell r="D74">
            <v>51</v>
          </cell>
          <cell r="E74">
            <v>208</v>
          </cell>
        </row>
        <row r="75">
          <cell r="A75" t="str">
            <v>2023</v>
          </cell>
          <cell r="B75" t="str">
            <v>Diciembre</v>
          </cell>
          <cell r="C75">
            <v>264</v>
          </cell>
          <cell r="D75">
            <v>51</v>
          </cell>
          <cell r="E75">
            <v>213</v>
          </cell>
        </row>
        <row r="76">
          <cell r="A76" t="str">
            <v>2024</v>
          </cell>
          <cell r="B76" t="str">
            <v>Diciembre</v>
          </cell>
          <cell r="C76">
            <v>228</v>
          </cell>
          <cell r="D76">
            <v>43</v>
          </cell>
          <cell r="E76">
            <v>185</v>
          </cell>
        </row>
        <row r="77">
          <cell r="A77" t="str">
            <v>2025</v>
          </cell>
          <cell r="B77" t="str">
            <v>Marzo</v>
          </cell>
          <cell r="C77">
            <v>227</v>
          </cell>
          <cell r="D77">
            <v>45</v>
          </cell>
          <cell r="E77">
            <v>182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</v>
          </cell>
          <cell r="E62">
            <v>3</v>
          </cell>
          <cell r="F62">
            <v>2</v>
          </cell>
        </row>
        <row r="63">
          <cell r="B63" t="str">
            <v>Abril</v>
          </cell>
          <cell r="D63">
            <v>7</v>
          </cell>
          <cell r="E63">
            <v>2</v>
          </cell>
          <cell r="F63">
            <v>5</v>
          </cell>
        </row>
        <row r="64">
          <cell r="B64" t="str">
            <v>Mayo</v>
          </cell>
          <cell r="D64">
            <v>3</v>
          </cell>
          <cell r="E64">
            <v>0</v>
          </cell>
          <cell r="F64">
            <v>3</v>
          </cell>
        </row>
        <row r="65">
          <cell r="B65" t="str">
            <v>Junio</v>
          </cell>
          <cell r="D65">
            <v>13</v>
          </cell>
          <cell r="E65">
            <v>9</v>
          </cell>
          <cell r="F65">
            <v>4</v>
          </cell>
        </row>
        <row r="66">
          <cell r="B66" t="str">
            <v>Julio</v>
          </cell>
          <cell r="D66">
            <v>7</v>
          </cell>
          <cell r="E66">
            <v>2</v>
          </cell>
          <cell r="F66">
            <v>5</v>
          </cell>
        </row>
        <row r="67">
          <cell r="B67" t="str">
            <v>Agosto</v>
          </cell>
          <cell r="D67">
            <v>2</v>
          </cell>
          <cell r="E67">
            <v>1</v>
          </cell>
          <cell r="F67">
            <v>1</v>
          </cell>
        </row>
        <row r="68">
          <cell r="B68" t="str">
            <v>Septiembre</v>
          </cell>
          <cell r="D68">
            <v>13</v>
          </cell>
          <cell r="E68">
            <v>6</v>
          </cell>
          <cell r="F68">
            <v>7</v>
          </cell>
        </row>
        <row r="69">
          <cell r="B69" t="str">
            <v>Octubre</v>
          </cell>
          <cell r="D69">
            <v>14</v>
          </cell>
          <cell r="E69">
            <v>9</v>
          </cell>
          <cell r="F69">
            <v>5</v>
          </cell>
        </row>
        <row r="70">
          <cell r="B70" t="str">
            <v>Noviembre</v>
          </cell>
          <cell r="D70">
            <v>10</v>
          </cell>
          <cell r="E70">
            <v>7</v>
          </cell>
          <cell r="F70">
            <v>3</v>
          </cell>
        </row>
        <row r="71">
          <cell r="B71" t="str">
            <v>Diciembre</v>
          </cell>
          <cell r="D71">
            <v>9</v>
          </cell>
          <cell r="E71">
            <v>6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8</v>
          </cell>
          <cell r="E72">
            <v>6</v>
          </cell>
          <cell r="F72">
            <v>2</v>
          </cell>
        </row>
        <row r="73">
          <cell r="B73" t="str">
            <v>Febrero</v>
          </cell>
          <cell r="D73">
            <v>4</v>
          </cell>
          <cell r="E73">
            <v>1</v>
          </cell>
          <cell r="F73">
            <v>3</v>
          </cell>
        </row>
        <row r="74">
          <cell r="B74" t="str">
            <v>Marzo</v>
          </cell>
          <cell r="D74">
            <v>6</v>
          </cell>
          <cell r="E74">
            <v>0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</v>
          </cell>
          <cell r="D116">
            <v>34</v>
          </cell>
        </row>
        <row r="117">
          <cell r="A117" t="str">
            <v>2021</v>
          </cell>
          <cell r="C117">
            <v>3</v>
          </cell>
          <cell r="D117">
            <v>19</v>
          </cell>
        </row>
        <row r="118">
          <cell r="A118" t="str">
            <v>2022</v>
          </cell>
          <cell r="C118">
            <v>15</v>
          </cell>
          <cell r="D118">
            <v>16</v>
          </cell>
        </row>
        <row r="119">
          <cell r="A119" t="str">
            <v>2023</v>
          </cell>
          <cell r="C119">
            <v>22</v>
          </cell>
          <cell r="D119">
            <v>13</v>
          </cell>
        </row>
        <row r="120">
          <cell r="A120" t="str">
            <v>2024</v>
          </cell>
          <cell r="C120">
            <v>6</v>
          </cell>
          <cell r="D120">
            <v>11</v>
          </cell>
        </row>
        <row r="121">
          <cell r="A121" t="str">
            <v>2025</v>
          </cell>
          <cell r="C121">
            <v>7</v>
          </cell>
          <cell r="D121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7ABB8-ECCA-44EB-8678-3AF36BE14EE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324.00000000000011</v>
      </c>
      <c r="D12" s="72" t="s">
        <v>29</v>
      </c>
      <c r="E12" s="72"/>
      <c r="F12" s="73">
        <v>3.1847133757962331</v>
      </c>
      <c r="G12" s="73">
        <v>-5.8139534883720909</v>
      </c>
      <c r="H12" s="72"/>
      <c r="I12" s="72">
        <v>227.00000000000003</v>
      </c>
      <c r="J12" s="72" t="s">
        <v>29</v>
      </c>
      <c r="K12" s="72"/>
      <c r="L12" s="73">
        <v>3.6529680365296802</v>
      </c>
      <c r="M12" s="74">
        <v>-13.688212927756663</v>
      </c>
      <c r="O12" s="75" t="s">
        <v>30</v>
      </c>
      <c r="P12" s="57"/>
      <c r="Q12" s="72">
        <v>6</v>
      </c>
      <c r="R12" s="72" t="s">
        <v>29</v>
      </c>
      <c r="S12" s="72"/>
      <c r="T12" s="72">
        <v>1</v>
      </c>
      <c r="U12" s="72">
        <v>5</v>
      </c>
      <c r="V12" s="72"/>
      <c r="W12" s="72" t="s">
        <v>64</v>
      </c>
      <c r="X12" s="72"/>
      <c r="Y12" s="72">
        <v>6</v>
      </c>
      <c r="Z12" s="72">
        <v>1</v>
      </c>
      <c r="AA12" s="72">
        <v>4</v>
      </c>
      <c r="AB12" s="72" t="s">
        <v>64</v>
      </c>
      <c r="AC12" s="72" t="s">
        <v>64</v>
      </c>
      <c r="AD12" s="72">
        <v>1</v>
      </c>
      <c r="AE12" s="76">
        <v>98.714285714285722</v>
      </c>
    </row>
    <row r="13" spans="1:31" ht="15" customHeight="1">
      <c r="A13" s="77" t="s">
        <v>31</v>
      </c>
      <c r="B13" s="71"/>
      <c r="C13" s="78">
        <v>9</v>
      </c>
      <c r="D13" s="79">
        <v>2.7777777777777769E-2</v>
      </c>
      <c r="E13" s="80"/>
      <c r="F13" s="81">
        <v>-10</v>
      </c>
      <c r="G13" s="81">
        <v>-10</v>
      </c>
      <c r="H13" s="82"/>
      <c r="I13" s="78">
        <v>6.9999999999999991</v>
      </c>
      <c r="J13" s="79">
        <v>3.0837004405286337E-2</v>
      </c>
      <c r="K13" s="83"/>
      <c r="L13" s="81">
        <v>-22.22222222222225</v>
      </c>
      <c r="M13" s="84">
        <v>-12.500000000000011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0.16666666666666666</v>
      </c>
      <c r="U13" s="85">
        <v>0.83333333333333337</v>
      </c>
      <c r="V13" s="85"/>
      <c r="W13" s="85">
        <v>0</v>
      </c>
      <c r="X13" s="85"/>
      <c r="Y13" s="85">
        <v>1</v>
      </c>
      <c r="Z13" s="85">
        <v>0.16666666666666666</v>
      </c>
      <c r="AA13" s="85">
        <v>0.66666666666666663</v>
      </c>
      <c r="AB13" s="85">
        <v>0</v>
      </c>
      <c r="AC13" s="85">
        <v>0</v>
      </c>
      <c r="AD13" s="85">
        <v>0.16666666666666666</v>
      </c>
      <c r="AE13" s="88" t="s">
        <v>29</v>
      </c>
    </row>
    <row r="14" spans="1:31" ht="15" customHeight="1">
      <c r="A14" s="77" t="s">
        <v>32</v>
      </c>
      <c r="B14" s="21"/>
      <c r="C14" s="78">
        <v>315</v>
      </c>
      <c r="D14" s="79">
        <v>0.97222222222222188</v>
      </c>
      <c r="E14" s="83"/>
      <c r="F14" s="81">
        <v>3.6184210526315983</v>
      </c>
      <c r="G14" s="81">
        <v>-5.6886227544910506</v>
      </c>
      <c r="H14" s="83"/>
      <c r="I14" s="78">
        <v>219.99999999999997</v>
      </c>
      <c r="J14" s="79">
        <v>0.96916299559471342</v>
      </c>
      <c r="K14" s="83"/>
      <c r="L14" s="81">
        <v>4.7619047619047912</v>
      </c>
      <c r="M14" s="84">
        <v>-13.725490196078432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 t="s">
        <v>29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84.000000000000014</v>
      </c>
      <c r="D16" s="79">
        <v>0.25925925925925919</v>
      </c>
      <c r="E16" s="83"/>
      <c r="F16" s="81">
        <v>16.666666666666664</v>
      </c>
      <c r="G16" s="81">
        <v>16.666666666666639</v>
      </c>
      <c r="H16" s="102"/>
      <c r="I16" s="78">
        <v>50</v>
      </c>
      <c r="J16" s="79">
        <v>0.2202643171806167</v>
      </c>
      <c r="K16" s="83"/>
      <c r="L16" s="81">
        <v>8.695652173913043</v>
      </c>
      <c r="M16" s="84">
        <v>-3.8461538461538596</v>
      </c>
      <c r="O16" s="103" t="s">
        <v>37</v>
      </c>
      <c r="P16" s="21"/>
      <c r="Q16" s="78">
        <v>1</v>
      </c>
      <c r="R16" s="104">
        <v>0.16666666666666666</v>
      </c>
      <c r="S16" s="83"/>
      <c r="T16" s="78" t="s">
        <v>64</v>
      </c>
      <c r="U16" s="78">
        <v>1</v>
      </c>
      <c r="V16" s="78"/>
      <c r="W16" s="78" t="s">
        <v>64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15.5</v>
      </c>
    </row>
    <row r="17" spans="1:31" ht="15" customHeight="1">
      <c r="A17" s="77" t="s">
        <v>38</v>
      </c>
      <c r="B17" s="98"/>
      <c r="C17" s="78">
        <v>36.000000000000014</v>
      </c>
      <c r="D17" s="79">
        <v>0.11111111111111112</v>
      </c>
      <c r="E17" s="83"/>
      <c r="F17" s="81">
        <v>-16.279069767441857</v>
      </c>
      <c r="G17" s="81">
        <v>-19.999999999999993</v>
      </c>
      <c r="H17" s="83"/>
      <c r="I17" s="78">
        <v>25</v>
      </c>
      <c r="J17" s="79">
        <v>0.11013215859030835</v>
      </c>
      <c r="K17" s="83"/>
      <c r="L17" s="81">
        <v>-3.8461538461538334</v>
      </c>
      <c r="M17" s="84">
        <v>-13.793103448275851</v>
      </c>
      <c r="O17" s="103" t="s">
        <v>39</v>
      </c>
      <c r="P17" s="21"/>
      <c r="Q17" s="78">
        <v>5</v>
      </c>
      <c r="R17" s="104">
        <v>0.83333333333333337</v>
      </c>
      <c r="S17" s="83"/>
      <c r="T17" s="78">
        <v>1</v>
      </c>
      <c r="U17" s="78">
        <v>4</v>
      </c>
      <c r="V17" s="78"/>
      <c r="W17" s="78" t="s">
        <v>64</v>
      </c>
      <c r="X17" s="78"/>
      <c r="Y17" s="78">
        <v>5</v>
      </c>
      <c r="Z17" s="78" t="s">
        <v>64</v>
      </c>
      <c r="AA17" s="78">
        <v>4</v>
      </c>
      <c r="AB17" s="78" t="s">
        <v>64</v>
      </c>
      <c r="AC17" s="78" t="s">
        <v>64</v>
      </c>
      <c r="AD17" s="78">
        <v>1</v>
      </c>
      <c r="AE17" s="105">
        <v>132</v>
      </c>
    </row>
    <row r="18" spans="1:31" ht="15" customHeight="1">
      <c r="A18" s="77" t="s">
        <v>40</v>
      </c>
      <c r="B18" s="98"/>
      <c r="C18" s="78">
        <v>49.999999999999993</v>
      </c>
      <c r="D18" s="79">
        <v>0.15432098765432092</v>
      </c>
      <c r="E18" s="83"/>
      <c r="F18" s="81">
        <v>8.6956521739130288</v>
      </c>
      <c r="G18" s="81">
        <v>-5.660377358490579</v>
      </c>
      <c r="H18" s="83"/>
      <c r="I18" s="78">
        <v>39</v>
      </c>
      <c r="J18" s="79">
        <v>0.17180616740088103</v>
      </c>
      <c r="K18" s="83"/>
      <c r="L18" s="81">
        <v>18.181818181818183</v>
      </c>
      <c r="M18" s="84">
        <v>-2.4999999999999827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154.00000000000003</v>
      </c>
      <c r="D19" s="79">
        <v>0.47530864197530859</v>
      </c>
      <c r="E19" s="83"/>
      <c r="F19" s="81">
        <v>0.65359477124182996</v>
      </c>
      <c r="G19" s="81">
        <v>-11.494252873563202</v>
      </c>
      <c r="H19" s="83"/>
      <c r="I19" s="78">
        <v>113</v>
      </c>
      <c r="J19" s="79">
        <v>0.49779735682819376</v>
      </c>
      <c r="K19" s="83"/>
      <c r="L19" s="81">
        <v>-0.87719298245615285</v>
      </c>
      <c r="M19" s="84">
        <v>-20.422535211267572</v>
      </c>
      <c r="O19" s="103" t="s">
        <v>43</v>
      </c>
      <c r="P19" s="21"/>
      <c r="Q19" s="106">
        <v>5</v>
      </c>
      <c r="R19" s="104">
        <v>0.83333333333333337</v>
      </c>
      <c r="S19" s="83"/>
      <c r="T19" s="78">
        <v>1</v>
      </c>
      <c r="U19" s="78">
        <v>4</v>
      </c>
      <c r="V19" s="78"/>
      <c r="W19" s="78" t="s">
        <v>64</v>
      </c>
      <c r="X19" s="78"/>
      <c r="Y19" s="78">
        <v>5</v>
      </c>
      <c r="Z19" s="78">
        <v>1</v>
      </c>
      <c r="AA19" s="78">
        <v>3</v>
      </c>
      <c r="AB19" s="78" t="s">
        <v>64</v>
      </c>
      <c r="AC19" s="78" t="s">
        <v>64</v>
      </c>
      <c r="AD19" s="78">
        <v>1</v>
      </c>
      <c r="AE19" s="105">
        <v>95.166666666666671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0.16666666666666666</v>
      </c>
      <c r="S20" s="83"/>
      <c r="T20" s="78" t="s">
        <v>64</v>
      </c>
      <c r="U20" s="78">
        <v>1</v>
      </c>
      <c r="V20" s="78"/>
      <c r="W20" s="78" t="s">
        <v>64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120</v>
      </c>
    </row>
    <row r="21" spans="1:31" ht="15" customHeight="1">
      <c r="A21" s="77" t="s">
        <v>37</v>
      </c>
      <c r="B21" s="71"/>
      <c r="C21" s="78">
        <v>57.000000000000007</v>
      </c>
      <c r="D21" s="79">
        <v>0.17592592592592587</v>
      </c>
      <c r="E21" s="83"/>
      <c r="F21" s="81">
        <v>5.5555555555555687</v>
      </c>
      <c r="G21" s="81">
        <v>-6.5573770491803272</v>
      </c>
      <c r="H21" s="82"/>
      <c r="I21" s="78">
        <v>45</v>
      </c>
      <c r="J21" s="79">
        <v>0.19823788546255505</v>
      </c>
      <c r="K21" s="83"/>
      <c r="L21" s="81">
        <v>1.5789838572446675E-14</v>
      </c>
      <c r="M21" s="84">
        <v>-8.1632653061224758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267</v>
      </c>
      <c r="D22" s="79">
        <v>0.82407407407407374</v>
      </c>
      <c r="E22" s="83"/>
      <c r="F22" s="81">
        <v>2.6923076923077374</v>
      </c>
      <c r="G22" s="81">
        <v>-5.6537102473498235</v>
      </c>
      <c r="H22" s="83"/>
      <c r="I22" s="78">
        <v>181.99999999999997</v>
      </c>
      <c r="J22" s="79">
        <v>0.80176211453744473</v>
      </c>
      <c r="K22" s="83"/>
      <c r="L22" s="81">
        <v>4.597701149425288</v>
      </c>
      <c r="M22" s="84">
        <v>-14.953271028037385</v>
      </c>
      <c r="O22" s="103" t="s">
        <v>46</v>
      </c>
      <c r="P22" s="21"/>
      <c r="Q22" s="106">
        <v>3</v>
      </c>
      <c r="R22" s="104">
        <v>0.5</v>
      </c>
      <c r="S22" s="83"/>
      <c r="T22" s="78" t="s">
        <v>64</v>
      </c>
      <c r="U22" s="78">
        <v>3</v>
      </c>
      <c r="V22" s="78"/>
      <c r="W22" s="78" t="s">
        <v>64</v>
      </c>
      <c r="X22" s="78"/>
      <c r="Y22" s="78">
        <v>3</v>
      </c>
      <c r="Z22" s="78" t="s">
        <v>64</v>
      </c>
      <c r="AA22" s="78">
        <v>2</v>
      </c>
      <c r="AB22" s="78" t="s">
        <v>64</v>
      </c>
      <c r="AC22" s="78" t="s">
        <v>64</v>
      </c>
      <c r="AD22" s="78">
        <v>1</v>
      </c>
      <c r="AE22" s="105">
        <v>75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</v>
      </c>
      <c r="R23" s="104">
        <v>0.33333333333333331</v>
      </c>
      <c r="S23" s="83"/>
      <c r="T23" s="78">
        <v>1</v>
      </c>
      <c r="U23" s="78">
        <v>1</v>
      </c>
      <c r="V23" s="78"/>
      <c r="W23" s="78" t="s">
        <v>64</v>
      </c>
      <c r="X23" s="78"/>
      <c r="Y23" s="78">
        <v>2</v>
      </c>
      <c r="Z23" s="78">
        <v>1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105.5</v>
      </c>
    </row>
    <row r="24" spans="1:31" ht="15" customHeight="1">
      <c r="A24" s="77" t="s">
        <v>43</v>
      </c>
      <c r="B24" s="101"/>
      <c r="C24" s="78">
        <v>300.00000000000006</v>
      </c>
      <c r="D24" s="79">
        <v>0.92592592592592582</v>
      </c>
      <c r="E24" s="83"/>
      <c r="F24" s="81">
        <v>4.1666666666666661</v>
      </c>
      <c r="G24" s="81">
        <v>-6.5420560747663545</v>
      </c>
      <c r="H24" s="102"/>
      <c r="I24" s="78">
        <v>212.00000000000011</v>
      </c>
      <c r="J24" s="79">
        <v>0.93392070484581535</v>
      </c>
      <c r="K24" s="83"/>
      <c r="L24" s="81">
        <v>6.0000000000000568</v>
      </c>
      <c r="M24" s="84">
        <v>-13.469387755102005</v>
      </c>
      <c r="O24" s="103" t="s">
        <v>48</v>
      </c>
      <c r="P24" s="21"/>
      <c r="Q24" s="106">
        <v>1</v>
      </c>
      <c r="R24" s="104">
        <v>0.16666666666666666</v>
      </c>
      <c r="S24" s="83"/>
      <c r="T24" s="78" t="s">
        <v>64</v>
      </c>
      <c r="U24" s="78">
        <v>1</v>
      </c>
      <c r="V24" s="78"/>
      <c r="W24" s="78" t="s">
        <v>64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180</v>
      </c>
    </row>
    <row r="25" spans="1:31" ht="15" customHeight="1">
      <c r="A25" s="77" t="s">
        <v>44</v>
      </c>
      <c r="B25" s="98"/>
      <c r="C25" s="78">
        <v>24.000000000000007</v>
      </c>
      <c r="D25" s="79">
        <v>7.407407407407407E-2</v>
      </c>
      <c r="E25" s="83"/>
      <c r="F25" s="81">
        <v>-7.6923076923076898</v>
      </c>
      <c r="G25" s="81">
        <v>4.3478260869565046</v>
      </c>
      <c r="H25" s="83"/>
      <c r="I25" s="78">
        <v>15.000000000000002</v>
      </c>
      <c r="J25" s="79">
        <v>6.6079295154185022E-2</v>
      </c>
      <c r="K25" s="83"/>
      <c r="L25" s="81">
        <v>-21.052631578947373</v>
      </c>
      <c r="M25" s="84">
        <v>-16.666666666666675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</v>
      </c>
      <c r="D27" s="79">
        <v>2.469135802469135E-2</v>
      </c>
      <c r="E27" s="83"/>
      <c r="F27" s="81">
        <v>14.285714285714285</v>
      </c>
      <c r="G27" s="81">
        <v>-27.27272727272727</v>
      </c>
      <c r="H27" s="83"/>
      <c r="I27" s="78">
        <v>6</v>
      </c>
      <c r="J27" s="79">
        <v>2.6431718061674006E-2</v>
      </c>
      <c r="K27" s="83"/>
      <c r="L27" s="81">
        <v>20</v>
      </c>
      <c r="M27" s="84">
        <v>0</v>
      </c>
      <c r="O27" s="103" t="s">
        <v>51</v>
      </c>
      <c r="P27" s="98"/>
      <c r="Q27" s="106">
        <v>1</v>
      </c>
      <c r="R27" s="79">
        <v>0.16666666666666666</v>
      </c>
      <c r="S27" s="83"/>
      <c r="T27" s="78" t="s">
        <v>64</v>
      </c>
      <c r="U27" s="78">
        <v>1</v>
      </c>
      <c r="V27" s="78"/>
      <c r="W27" s="78" t="s">
        <v>64</v>
      </c>
      <c r="X27" s="78"/>
      <c r="Y27" s="78">
        <v>1</v>
      </c>
      <c r="Z27" s="78" t="s">
        <v>64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60</v>
      </c>
    </row>
    <row r="28" spans="1:31" ht="15" customHeight="1">
      <c r="A28" s="77" t="s">
        <v>47</v>
      </c>
      <c r="B28" s="98"/>
      <c r="C28" s="78">
        <v>56</v>
      </c>
      <c r="D28" s="79">
        <v>0.17283950617283944</v>
      </c>
      <c r="E28" s="83"/>
      <c r="F28" s="81">
        <v>16.66666666666665</v>
      </c>
      <c r="G28" s="81">
        <v>-11.111111111111132</v>
      </c>
      <c r="H28" s="83"/>
      <c r="I28" s="78">
        <v>38</v>
      </c>
      <c r="J28" s="79">
        <v>0.16740088105726869</v>
      </c>
      <c r="K28" s="83"/>
      <c r="L28" s="81">
        <v>11.76470588235294</v>
      </c>
      <c r="M28" s="84">
        <v>-15.555555555555541</v>
      </c>
      <c r="O28" s="77" t="s">
        <v>52</v>
      </c>
      <c r="P28" s="21"/>
      <c r="Q28" s="106">
        <v>4</v>
      </c>
      <c r="R28" s="79">
        <v>0.66666666666666663</v>
      </c>
      <c r="S28" s="83"/>
      <c r="T28" s="78">
        <v>1</v>
      </c>
      <c r="U28" s="78">
        <v>3</v>
      </c>
      <c r="V28" s="78"/>
      <c r="W28" s="78" t="s">
        <v>64</v>
      </c>
      <c r="X28" s="78"/>
      <c r="Y28" s="78">
        <v>4</v>
      </c>
      <c r="Z28" s="78">
        <v>1</v>
      </c>
      <c r="AA28" s="78">
        <v>3</v>
      </c>
      <c r="AB28" s="78" t="s">
        <v>64</v>
      </c>
      <c r="AC28" s="78" t="s">
        <v>64</v>
      </c>
      <c r="AD28" s="78" t="s">
        <v>64</v>
      </c>
      <c r="AE28" s="105">
        <v>142.75</v>
      </c>
    </row>
    <row r="29" spans="1:31" ht="15" customHeight="1">
      <c r="A29" s="77" t="s">
        <v>48</v>
      </c>
      <c r="B29" s="98"/>
      <c r="C29" s="78">
        <v>118</v>
      </c>
      <c r="D29" s="79">
        <v>0.36419753086419743</v>
      </c>
      <c r="E29" s="83"/>
      <c r="F29" s="81">
        <v>-1.2043097216272882E-14</v>
      </c>
      <c r="G29" s="81">
        <v>-9.2307692307692513</v>
      </c>
      <c r="H29" s="83"/>
      <c r="I29" s="78">
        <v>90.000000000000014</v>
      </c>
      <c r="J29" s="79">
        <v>0.39647577092511016</v>
      </c>
      <c r="K29" s="83"/>
      <c r="L29" s="81">
        <v>2.2727272727272725</v>
      </c>
      <c r="M29" s="84">
        <v>-18.918918918918916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142</v>
      </c>
      <c r="D30" s="79">
        <v>0.43827160493827144</v>
      </c>
      <c r="E30" s="83"/>
      <c r="F30" s="81">
        <v>0.70921985815602839</v>
      </c>
      <c r="G30" s="81">
        <v>1.428571428571408</v>
      </c>
      <c r="H30" s="83"/>
      <c r="I30" s="78">
        <v>93</v>
      </c>
      <c r="J30" s="79">
        <v>0.4096916299559471</v>
      </c>
      <c r="K30" s="83"/>
      <c r="L30" s="81">
        <v>1.0869565217391148</v>
      </c>
      <c r="M30" s="84">
        <v>-7.9207920792079474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0.16666666666666666</v>
      </c>
      <c r="S31" s="112"/>
      <c r="T31" s="113" t="s">
        <v>64</v>
      </c>
      <c r="U31" s="113">
        <v>1</v>
      </c>
      <c r="V31" s="113"/>
      <c r="W31" s="113" t="s">
        <v>64</v>
      </c>
      <c r="X31" s="113"/>
      <c r="Y31" s="113">
        <v>1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0</v>
      </c>
    </row>
    <row r="32" spans="1:31" ht="15" customHeight="1" thickBot="1">
      <c r="A32" s="77" t="s">
        <v>51</v>
      </c>
      <c r="B32" s="57"/>
      <c r="C32" s="78">
        <v>50</v>
      </c>
      <c r="D32" s="79">
        <v>0.15432098765432092</v>
      </c>
      <c r="E32" s="83"/>
      <c r="F32" s="81">
        <v>6.3829787234042392</v>
      </c>
      <c r="G32" s="81">
        <v>-9.0909090909090544</v>
      </c>
      <c r="H32" s="115"/>
      <c r="I32" s="78">
        <v>36.000000000000014</v>
      </c>
      <c r="J32" s="79">
        <v>0.15859030837004409</v>
      </c>
      <c r="K32" s="83"/>
      <c r="L32" s="81">
        <v>1.9737298215558335E-14</v>
      </c>
      <c r="M32" s="84">
        <v>-14.285714285714251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128.00000000000003</v>
      </c>
      <c r="D33" s="79">
        <v>0.39506172839506165</v>
      </c>
      <c r="E33" s="83"/>
      <c r="F33" s="81">
        <v>0.78740157480317197</v>
      </c>
      <c r="G33" s="81">
        <v>-6.5693430656934098</v>
      </c>
      <c r="H33" s="82"/>
      <c r="I33" s="78">
        <v>92</v>
      </c>
      <c r="J33" s="79">
        <v>0.40528634361233473</v>
      </c>
      <c r="K33" s="83"/>
      <c r="L33" s="81">
        <v>1.098901098901099</v>
      </c>
      <c r="M33" s="84">
        <v>-17.117117117117107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28.999999999999996</v>
      </c>
      <c r="D34" s="79">
        <v>8.9506172839506126E-2</v>
      </c>
      <c r="E34" s="83"/>
      <c r="F34" s="81">
        <v>-3.333333333333345</v>
      </c>
      <c r="G34" s="81">
        <v>-12.121212121212132</v>
      </c>
      <c r="H34" s="82"/>
      <c r="I34" s="78">
        <v>18</v>
      </c>
      <c r="J34" s="79">
        <v>7.9295154185022018E-2</v>
      </c>
      <c r="K34" s="83"/>
      <c r="L34" s="81">
        <v>5.8823529411764701</v>
      </c>
      <c r="M34" s="84">
        <v>-30.76923076923077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35</v>
      </c>
      <c r="D35" s="79">
        <v>0.10802469135802466</v>
      </c>
      <c r="E35" s="83"/>
      <c r="F35" s="81">
        <v>6.0606060606060606</v>
      </c>
      <c r="G35" s="81">
        <v>6.0606060606060606</v>
      </c>
      <c r="H35" s="83"/>
      <c r="I35" s="78">
        <v>25.000000000000007</v>
      </c>
      <c r="J35" s="79">
        <v>0.11013215859030839</v>
      </c>
      <c r="K35" s="83"/>
      <c r="L35" s="81">
        <v>4.1666666666666963</v>
      </c>
      <c r="M35" s="84">
        <v>4.2632564145606017E-14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82</v>
      </c>
      <c r="D36" s="124">
        <v>0.25308641975308632</v>
      </c>
      <c r="E36" s="125"/>
      <c r="F36" s="126">
        <v>6.4935064935065139</v>
      </c>
      <c r="G36" s="126">
        <v>-4.6511627906976747</v>
      </c>
      <c r="H36" s="125"/>
      <c r="I36" s="123">
        <v>56</v>
      </c>
      <c r="J36" s="124">
        <v>0.24669603524229072</v>
      </c>
      <c r="K36" s="125"/>
      <c r="L36" s="126">
        <v>9.8039215686274357</v>
      </c>
      <c r="M36" s="127">
        <v>-5.0847457627118651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96.000000000000014</v>
      </c>
      <c r="R37" s="72" t="s">
        <v>29</v>
      </c>
      <c r="S37" s="72"/>
      <c r="T37" s="72">
        <v>40</v>
      </c>
      <c r="U37" s="72">
        <v>55.999999999999993</v>
      </c>
      <c r="V37" s="72"/>
      <c r="W37" s="72">
        <v>49</v>
      </c>
      <c r="X37" s="72"/>
      <c r="Y37" s="72">
        <v>47</v>
      </c>
      <c r="Z37" s="72">
        <v>21</v>
      </c>
      <c r="AA37" s="72">
        <v>18</v>
      </c>
      <c r="AB37" s="72">
        <v>1</v>
      </c>
      <c r="AC37" s="72" t="s">
        <v>64</v>
      </c>
      <c r="AD37" s="72">
        <v>7</v>
      </c>
      <c r="AE37" s="132">
        <v>43.979591836734677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0.41666666666666663</v>
      </c>
      <c r="U38" s="85">
        <v>0.58333333333333315</v>
      </c>
      <c r="V38" s="137"/>
      <c r="W38" s="85">
        <v>0.51041666666666663</v>
      </c>
      <c r="X38" s="137"/>
      <c r="Y38" s="85">
        <v>0.48958333333333326</v>
      </c>
      <c r="Z38" s="85">
        <v>0.21874999999999997</v>
      </c>
      <c r="AA38" s="85">
        <v>0.18749999999999997</v>
      </c>
      <c r="AB38" s="85">
        <v>1.0416666666666664E-2</v>
      </c>
      <c r="AC38" s="85">
        <v>0</v>
      </c>
      <c r="AD38" s="85">
        <v>7.2916666666666657E-2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1.1707317073170731</v>
      </c>
      <c r="R39" s="144" t="s">
        <v>29</v>
      </c>
      <c r="S39" s="91"/>
      <c r="T39" s="93">
        <v>1.1764705882352942</v>
      </c>
      <c r="U39" s="93">
        <v>1.0980392156862746</v>
      </c>
      <c r="V39" s="91"/>
      <c r="W39" s="93">
        <v>1.0425531914893618</v>
      </c>
      <c r="X39" s="91"/>
      <c r="Y39" s="93">
        <v>1.175</v>
      </c>
      <c r="Z39" s="93">
        <v>1.05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</v>
      </c>
      <c r="R41" s="104">
        <v>0.15624999999999997</v>
      </c>
      <c r="S41" s="83"/>
      <c r="T41" s="78">
        <v>4</v>
      </c>
      <c r="U41" s="78">
        <v>11</v>
      </c>
      <c r="V41" s="78"/>
      <c r="W41" s="78">
        <v>8</v>
      </c>
      <c r="X41" s="78"/>
      <c r="Y41" s="78">
        <v>7</v>
      </c>
      <c r="Z41" s="78">
        <v>6</v>
      </c>
      <c r="AA41" s="78" t="s">
        <v>64</v>
      </c>
      <c r="AB41" s="78">
        <v>1</v>
      </c>
      <c r="AC41" s="78" t="s">
        <v>64</v>
      </c>
      <c r="AD41" s="78">
        <v>0</v>
      </c>
      <c r="AE41" s="105">
        <v>39.1875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81</v>
      </c>
      <c r="R42" s="104">
        <v>0.84374999999999989</v>
      </c>
      <c r="S42" s="83"/>
      <c r="T42" s="78">
        <v>36</v>
      </c>
      <c r="U42" s="78">
        <v>45</v>
      </c>
      <c r="V42" s="78"/>
      <c r="W42" s="78">
        <v>41</v>
      </c>
      <c r="X42" s="78"/>
      <c r="Y42" s="78">
        <v>40</v>
      </c>
      <c r="Z42" s="78">
        <v>15</v>
      </c>
      <c r="AA42" s="78">
        <v>18</v>
      </c>
      <c r="AB42" s="78" t="s">
        <v>64</v>
      </c>
      <c r="AC42" s="78" t="s">
        <v>64</v>
      </c>
      <c r="AD42" s="78">
        <v>7</v>
      </c>
      <c r="AE42" s="105">
        <v>44.914634146341456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77</v>
      </c>
      <c r="R44" s="104">
        <v>0.80208333333333326</v>
      </c>
      <c r="S44" s="83"/>
      <c r="T44" s="78">
        <v>33</v>
      </c>
      <c r="U44" s="78">
        <v>43.999999999999993</v>
      </c>
      <c r="V44" s="78"/>
      <c r="W44" s="78">
        <v>37</v>
      </c>
      <c r="X44" s="78"/>
      <c r="Y44" s="78">
        <v>40</v>
      </c>
      <c r="Z44" s="78">
        <v>19</v>
      </c>
      <c r="AA44" s="78">
        <v>15</v>
      </c>
      <c r="AB44" s="78" t="s">
        <v>64</v>
      </c>
      <c r="AC44" s="78" t="s">
        <v>64</v>
      </c>
      <c r="AD44" s="78">
        <v>6</v>
      </c>
      <c r="AE44" s="105">
        <v>43.784810126582265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19</v>
      </c>
      <c r="R45" s="104">
        <v>0.19791666666666663</v>
      </c>
      <c r="S45" s="83"/>
      <c r="T45" s="78">
        <v>7</v>
      </c>
      <c r="U45" s="78">
        <v>12</v>
      </c>
      <c r="V45" s="78"/>
      <c r="W45" s="78">
        <v>12</v>
      </c>
      <c r="X45" s="78"/>
      <c r="Y45" s="78">
        <v>7</v>
      </c>
      <c r="Z45" s="78">
        <v>2</v>
      </c>
      <c r="AA45" s="78">
        <v>3</v>
      </c>
      <c r="AB45" s="78">
        <v>1</v>
      </c>
      <c r="AC45" s="78" t="s">
        <v>64</v>
      </c>
      <c r="AD45" s="78">
        <v>1</v>
      </c>
      <c r="AE45" s="105">
        <v>44.789473684210527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40</v>
      </c>
      <c r="R47" s="104">
        <v>0.41666666666666663</v>
      </c>
      <c r="S47" s="83"/>
      <c r="T47" s="78">
        <v>15</v>
      </c>
      <c r="U47" s="78">
        <v>25</v>
      </c>
      <c r="V47" s="78"/>
      <c r="W47" s="78">
        <v>16</v>
      </c>
      <c r="X47" s="78"/>
      <c r="Y47" s="78">
        <v>24</v>
      </c>
      <c r="Z47" s="78">
        <v>12</v>
      </c>
      <c r="AA47" s="78">
        <v>8</v>
      </c>
      <c r="AB47" s="78" t="s">
        <v>64</v>
      </c>
      <c r="AC47" s="78" t="s">
        <v>64</v>
      </c>
      <c r="AD47" s="78">
        <v>4</v>
      </c>
      <c r="AE47" s="105">
        <v>49.390243902439025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40</v>
      </c>
      <c r="R48" s="104">
        <v>0.41666666666666663</v>
      </c>
      <c r="S48" s="83"/>
      <c r="T48" s="78">
        <v>20</v>
      </c>
      <c r="U48" s="78">
        <v>20</v>
      </c>
      <c r="V48" s="78"/>
      <c r="W48" s="78">
        <v>23</v>
      </c>
      <c r="X48" s="78"/>
      <c r="Y48" s="78">
        <v>17</v>
      </c>
      <c r="Z48" s="78">
        <v>8</v>
      </c>
      <c r="AA48" s="78">
        <v>6</v>
      </c>
      <c r="AB48" s="78">
        <v>1</v>
      </c>
      <c r="AC48" s="78" t="s">
        <v>64</v>
      </c>
      <c r="AD48" s="78">
        <v>2</v>
      </c>
      <c r="AE48" s="105">
        <v>41.850000000000009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14</v>
      </c>
      <c r="R49" s="104">
        <v>0.14583333333333331</v>
      </c>
      <c r="S49" s="83"/>
      <c r="T49" s="78">
        <v>4</v>
      </c>
      <c r="U49" s="78">
        <v>10</v>
      </c>
      <c r="V49" s="78"/>
      <c r="W49" s="78">
        <v>9</v>
      </c>
      <c r="X49" s="78"/>
      <c r="Y49" s="78">
        <v>5</v>
      </c>
      <c r="Z49" s="78">
        <v>1</v>
      </c>
      <c r="AA49" s="78">
        <v>4</v>
      </c>
      <c r="AB49" s="78" t="s">
        <v>64</v>
      </c>
      <c r="AC49" s="78" t="s">
        <v>64</v>
      </c>
      <c r="AD49" s="78">
        <v>0</v>
      </c>
      <c r="AE49" s="105">
        <v>40.733333333333327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</v>
      </c>
      <c r="R50" s="104">
        <v>2.0833333333333329E-2</v>
      </c>
      <c r="S50" s="83"/>
      <c r="T50" s="78">
        <v>1</v>
      </c>
      <c r="U50" s="78">
        <v>1</v>
      </c>
      <c r="V50" s="78"/>
      <c r="W50" s="78">
        <v>1</v>
      </c>
      <c r="X50" s="78"/>
      <c r="Y50" s="78">
        <v>1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>
        <v>1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</v>
      </c>
      <c r="R52" s="104">
        <v>0.12499999999999999</v>
      </c>
      <c r="S52" s="83"/>
      <c r="T52" s="78">
        <v>2</v>
      </c>
      <c r="U52" s="78">
        <v>10</v>
      </c>
      <c r="V52" s="78"/>
      <c r="W52" s="78">
        <v>6</v>
      </c>
      <c r="X52" s="78"/>
      <c r="Y52" s="78">
        <v>6</v>
      </c>
      <c r="Z52" s="78">
        <v>4</v>
      </c>
      <c r="AA52" s="78">
        <v>2</v>
      </c>
      <c r="AB52" s="78" t="s">
        <v>64</v>
      </c>
      <c r="AC52" s="78" t="s">
        <v>64</v>
      </c>
      <c r="AD52" s="78">
        <v>0</v>
      </c>
      <c r="AE52" s="105">
        <v>43.142857142857146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40</v>
      </c>
      <c r="R53" s="104">
        <v>0.41666666666666663</v>
      </c>
      <c r="S53" s="83"/>
      <c r="T53" s="78">
        <v>11</v>
      </c>
      <c r="U53" s="78">
        <v>29</v>
      </c>
      <c r="V53" s="78"/>
      <c r="W53" s="78">
        <v>20</v>
      </c>
      <c r="X53" s="78"/>
      <c r="Y53" s="78">
        <v>20</v>
      </c>
      <c r="Z53" s="78">
        <v>10</v>
      </c>
      <c r="AA53" s="78">
        <v>10</v>
      </c>
      <c r="AB53" s="78" t="s">
        <v>64</v>
      </c>
      <c r="AC53" s="78" t="s">
        <v>64</v>
      </c>
      <c r="AD53" s="78" t="s">
        <v>64</v>
      </c>
      <c r="AE53" s="105">
        <v>55.500000000000014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3.1249999999999997E-2</v>
      </c>
      <c r="S54" s="83"/>
      <c r="T54" s="78">
        <v>1</v>
      </c>
      <c r="U54" s="78">
        <v>2</v>
      </c>
      <c r="V54" s="78"/>
      <c r="W54" s="78">
        <v>3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</v>
      </c>
      <c r="R55" s="104">
        <v>9.3749999999999986E-2</v>
      </c>
      <c r="S55" s="83"/>
      <c r="T55" s="78">
        <v>5</v>
      </c>
      <c r="U55" s="78">
        <v>4</v>
      </c>
      <c r="V55" s="78"/>
      <c r="W55" s="78">
        <v>4</v>
      </c>
      <c r="X55" s="78"/>
      <c r="Y55" s="78">
        <v>5</v>
      </c>
      <c r="Z55" s="78">
        <v>1</v>
      </c>
      <c r="AA55" s="78">
        <v>2</v>
      </c>
      <c r="AB55" s="78" t="s">
        <v>64</v>
      </c>
      <c r="AC55" s="78" t="s">
        <v>64</v>
      </c>
      <c r="AD55" s="78">
        <v>2</v>
      </c>
      <c r="AE55" s="105">
        <v>38.333333333333336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32</v>
      </c>
      <c r="R56" s="155">
        <v>0.33333333333333326</v>
      </c>
      <c r="S56" s="112"/>
      <c r="T56" s="113">
        <v>21</v>
      </c>
      <c r="U56" s="113">
        <v>11</v>
      </c>
      <c r="V56" s="113"/>
      <c r="W56" s="113">
        <v>16</v>
      </c>
      <c r="X56" s="113"/>
      <c r="Y56" s="113">
        <v>16</v>
      </c>
      <c r="Z56" s="113">
        <v>6</v>
      </c>
      <c r="AA56" s="113">
        <v>4</v>
      </c>
      <c r="AB56" s="113">
        <v>1</v>
      </c>
      <c r="AC56" s="113" t="s">
        <v>64</v>
      </c>
      <c r="AD56" s="113">
        <v>5</v>
      </c>
      <c r="AE56" s="114">
        <v>35.65625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2025-04-03T18:14:37Z</dcterms:created>
  <dcterms:modified xsi:type="dcterms:W3CDTF">2025-04-03T18:14:44Z</dcterms:modified>
</cp:coreProperties>
</file>