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484B557A-E68B-4AA9-B724-F8ACC025F2F7}" xr6:coauthVersionLast="47" xr6:coauthVersionMax="47" xr10:uidLastSave="{00000000-0000-0000-0000-000000000000}"/>
  <bookViews>
    <workbookView xWindow="-110" yWindow="-110" windowWidth="19420" windowHeight="10300" xr2:uid="{932D835E-8AF1-455B-A513-1CF5F002C2C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<sst xmlns="http://schemas.openxmlformats.org/spreadsheetml/2006/main" count="336" uniqueCount="66">
  <si>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</si>
  <si>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</si>
  <si>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</si>
  <si>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</si>
  <si>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</si>
  <si>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</si>
  <si>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</si>
  <si>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</si>
  <si>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</si>
  <si>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</si>
  <si>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</si>
  <si>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</si>
  <si>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</si>
  <si>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</si>
  <si>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</si>
  <si>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</si>
  <si>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</si>
  <si>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</si>
  <si>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</si>
  <si>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</si>
  <si>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</si>
  <si>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</si>
  <si>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</si>
  <si>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</si>
  <si>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</si>
  <si>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</si>
  <si>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</si>
  <si>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</si>
  <si>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</si>
  <si>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</si>
  <si>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</si>
  <si>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</si>
  <si>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</si>
  <si>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</si>
  <si>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</si>
  <si>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</si>
  <si>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</si>
  <si>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</si>
  <si>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</si>
  <si>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</si>
  <si>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</si>
  <si>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</si>
  <si>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</si>
  <si>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</si>
  <si>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</si>
  <si>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</si>
  <si>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</si>
  <si>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</si>
  <si>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</si>
  <si>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</si>
  <si>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</si>
  <si>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</si>
  <si>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</si>
  <si>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</si>
  <si>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</si>
  <si>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</si>
  <si>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</si>
  <si>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</si>
  <si>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</si>
  <si>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</si>
  <si>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</si>
  <si>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</si>
  <si>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3331 - Profesionales de la acupuntura, la naturopatía, la homeopatía, la medicina tradicional china y la ayurveda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</si>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</sst>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B76788FA-0089-4DB3-B7E3-92F1BBC4BAD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314</c:v>
              </c:pt>
              <c:pt idx="1">
                <c:v>316</c:v>
              </c:pt>
              <c:pt idx="2">
                <c:v>308</c:v>
              </c:pt>
              <c:pt idx="3">
                <c:v>299</c:v>
              </c:pt>
              <c:pt idx="4">
                <c:v>300</c:v>
              </c:pt>
              <c:pt idx="5">
                <c:v>286</c:v>
              </c:pt>
              <c:pt idx="6">
                <c:v>289</c:v>
              </c:pt>
              <c:pt idx="7">
                <c:v>287</c:v>
              </c:pt>
              <c:pt idx="8">
                <c:v>281</c:v>
              </c:pt>
              <c:pt idx="9">
                <c:v>262</c:v>
              </c:pt>
              <c:pt idx="10">
                <c:v>261</c:v>
              </c:pt>
              <c:pt idx="11">
                <c:v>267</c:v>
              </c:pt>
              <c:pt idx="12">
                <c:v>266</c:v>
              </c:pt>
            </c:numLit>
          </c:val>
          <c:extLst>
            <c:ext xmlns:c16="http://schemas.microsoft.com/office/drawing/2014/chart" uri="{C3380CC4-5D6E-409C-BE32-E72D297353CC}">
              <c16:uniqueId val="{00000000-3A67-4F61-B8DD-FA970DA38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</c:v>
              </c:pt>
              <c:pt idx="1">
                <c:v>23</c:v>
              </c:pt>
              <c:pt idx="2">
                <c:v>1</c:v>
              </c:pt>
              <c:pt idx="3">
                <c:v>5</c:v>
              </c:pt>
              <c:pt idx="4">
                <c:v>6</c:v>
              </c:pt>
              <c:pt idx="5">
                <c:v>4</c:v>
              </c:pt>
              <c:pt idx="6">
                <c:v>2</c:v>
              </c:pt>
              <c:pt idx="7">
                <c:v>5</c:v>
              </c:pt>
              <c:pt idx="8">
                <c:v>9</c:v>
              </c:pt>
              <c:pt idx="9">
                <c:v>3</c:v>
              </c:pt>
              <c:pt idx="10">
                <c:v>8</c:v>
              </c:pt>
              <c:pt idx="11">
                <c:v>9</c:v>
              </c:pt>
              <c:pt idx="12">
                <c:v>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A67-4F61-B8DD-FA970DA38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2B-4CD6-B2C6-F5FDB170B9E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2B-4CD6-B2C6-F5FDB170B9E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2B-4CD6-B2C6-F5FDB170B9E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23</c:v>
              </c:pt>
              <c:pt idx="2">
                <c:v>0</c:v>
              </c:pt>
              <c:pt idx="3">
                <c:v>5</c:v>
              </c:pt>
              <c:pt idx="4">
                <c:v>6</c:v>
              </c:pt>
              <c:pt idx="5">
                <c:v>4</c:v>
              </c:pt>
              <c:pt idx="6">
                <c:v>2</c:v>
              </c:pt>
              <c:pt idx="7">
                <c:v>5</c:v>
              </c:pt>
              <c:pt idx="8">
                <c:v>9</c:v>
              </c:pt>
              <c:pt idx="9">
                <c:v>3</c:v>
              </c:pt>
              <c:pt idx="10">
                <c:v>8</c:v>
              </c:pt>
              <c:pt idx="11">
                <c:v>9</c:v>
              </c:pt>
              <c:pt idx="1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3-DD2B-4CD6-B2C6-F5FDB170B9E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2B-4CD6-B2C6-F5FDB170B9E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2B-4CD6-B2C6-F5FDB170B9E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2B-4CD6-B2C6-F5FDB170B9E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0</c:v>
              </c:pt>
              <c:pt idx="2">
                <c:v>1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DD2B-4CD6-B2C6-F5FDB170B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A9-4D96-8774-6AE8A214F7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414</c:v>
              </c:pt>
              <c:pt idx="1">
                <c:v>355</c:v>
              </c:pt>
              <c:pt idx="2">
                <c:v>298</c:v>
              </c:pt>
              <c:pt idx="3">
                <c:v>294</c:v>
              </c:pt>
              <c:pt idx="4">
                <c:v>299</c:v>
              </c:pt>
              <c:pt idx="5">
                <c:v>266</c:v>
              </c:pt>
            </c:numLit>
          </c:val>
          <c:extLst>
            <c:ext xmlns:c16="http://schemas.microsoft.com/office/drawing/2014/chart" uri="{C3380CC4-5D6E-409C-BE32-E72D297353CC}">
              <c16:uniqueId val="{00000001-BAA9-4D96-8774-6AE8A214F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A9-4D96-8774-6AE8A214F7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85</c:v>
              </c:pt>
              <c:pt idx="1">
                <c:v>73</c:v>
              </c:pt>
              <c:pt idx="2">
                <c:v>60</c:v>
              </c:pt>
              <c:pt idx="3">
                <c:v>55</c:v>
              </c:pt>
              <c:pt idx="4">
                <c:v>58</c:v>
              </c:pt>
              <c:pt idx="5">
                <c:v>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AA9-4D96-8774-6AE8A214F70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AA9-4D96-8774-6AE8A214F7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329</c:v>
              </c:pt>
              <c:pt idx="1">
                <c:v>282</c:v>
              </c:pt>
              <c:pt idx="2">
                <c:v>238</c:v>
              </c:pt>
              <c:pt idx="3">
                <c:v>239</c:v>
              </c:pt>
              <c:pt idx="4">
                <c:v>241</c:v>
              </c:pt>
              <c:pt idx="5">
                <c:v>212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AA9-4D96-8774-6AE8A214F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8E-4723-8606-51F68F3D831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8E-4723-8606-51F68F3D831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27</c:v>
              </c:pt>
              <c:pt idx="1">
                <c:v>29</c:v>
              </c:pt>
              <c:pt idx="2">
                <c:v>94</c:v>
              </c:pt>
              <c:pt idx="3">
                <c:v>56</c:v>
              </c:pt>
              <c:pt idx="4">
                <c:v>86</c:v>
              </c:pt>
              <c:pt idx="5">
                <c:v>56</c:v>
              </c:pt>
            </c:numLit>
          </c:val>
          <c:extLst>
            <c:ext xmlns:c16="http://schemas.microsoft.com/office/drawing/2014/chart" uri="{C3380CC4-5D6E-409C-BE32-E72D297353CC}">
              <c16:uniqueId val="{00000002-6A8E-4723-8606-51F68F3D831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8E-4723-8606-51F68F3D8317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8E-4723-8606-51F68F3D831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</c:v>
              </c:pt>
              <c:pt idx="1">
                <c:v>17</c:v>
              </c:pt>
              <c:pt idx="2">
                <c:v>5</c:v>
              </c:pt>
              <c:pt idx="3">
                <c:v>1</c:v>
              </c:pt>
              <c:pt idx="4">
                <c:v>8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6A8E-4723-8606-51F68F3D8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E0-4DBF-A622-D804E016881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E0-4DBF-A622-D804E016881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314</c:v>
              </c:pt>
              <c:pt idx="1">
                <c:v>316</c:v>
              </c:pt>
              <c:pt idx="2">
                <c:v>308</c:v>
              </c:pt>
              <c:pt idx="3">
                <c:v>299</c:v>
              </c:pt>
              <c:pt idx="4">
                <c:v>300</c:v>
              </c:pt>
              <c:pt idx="5">
                <c:v>286</c:v>
              </c:pt>
              <c:pt idx="6">
                <c:v>289</c:v>
              </c:pt>
              <c:pt idx="7">
                <c:v>287</c:v>
              </c:pt>
              <c:pt idx="8">
                <c:v>281</c:v>
              </c:pt>
              <c:pt idx="9">
                <c:v>262</c:v>
              </c:pt>
              <c:pt idx="10">
                <c:v>261</c:v>
              </c:pt>
              <c:pt idx="11">
                <c:v>267</c:v>
              </c:pt>
              <c:pt idx="12">
                <c:v>266</c:v>
              </c:pt>
            </c:numLit>
          </c:val>
          <c:extLst>
            <c:ext xmlns:c16="http://schemas.microsoft.com/office/drawing/2014/chart" uri="{C3380CC4-5D6E-409C-BE32-E72D297353CC}">
              <c16:uniqueId val="{00000002-A2E0-4DBF-A622-D804E0168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E0-4DBF-A622-D804E016881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E0-4DBF-A622-D804E016881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58</c:v>
              </c:pt>
              <c:pt idx="1">
                <c:v>61</c:v>
              </c:pt>
              <c:pt idx="2">
                <c:v>62</c:v>
              </c:pt>
              <c:pt idx="3">
                <c:v>58</c:v>
              </c:pt>
              <c:pt idx="4">
                <c:v>56</c:v>
              </c:pt>
              <c:pt idx="5">
                <c:v>55</c:v>
              </c:pt>
              <c:pt idx="6">
                <c:v>61</c:v>
              </c:pt>
              <c:pt idx="7">
                <c:v>59</c:v>
              </c:pt>
              <c:pt idx="8">
                <c:v>58</c:v>
              </c:pt>
              <c:pt idx="9">
                <c:v>54</c:v>
              </c:pt>
              <c:pt idx="10">
                <c:v>53</c:v>
              </c:pt>
              <c:pt idx="11">
                <c:v>58</c:v>
              </c:pt>
              <c:pt idx="12">
                <c:v>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2E0-4DBF-A622-D804E016881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E0-4DBF-A622-D804E016881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2E0-4DBF-A622-D804E016881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256</c:v>
              </c:pt>
              <c:pt idx="1">
                <c:v>255</c:v>
              </c:pt>
              <c:pt idx="2">
                <c:v>246</c:v>
              </c:pt>
              <c:pt idx="3">
                <c:v>241</c:v>
              </c:pt>
              <c:pt idx="4">
                <c:v>244</c:v>
              </c:pt>
              <c:pt idx="5">
                <c:v>231</c:v>
              </c:pt>
              <c:pt idx="6">
                <c:v>228</c:v>
              </c:pt>
              <c:pt idx="7">
                <c:v>228</c:v>
              </c:pt>
              <c:pt idx="8">
                <c:v>223</c:v>
              </c:pt>
              <c:pt idx="9">
                <c:v>208</c:v>
              </c:pt>
              <c:pt idx="10">
                <c:v>208</c:v>
              </c:pt>
              <c:pt idx="11">
                <c:v>209</c:v>
              </c:pt>
              <c:pt idx="12">
                <c:v>212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2E0-4DBF-A622-D804E0168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BCDDA68-DDA9-4277-9D40-B7393303FD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8B34A74-87B0-4525-A214-BA47C1DAD5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7666326-C032-4985-923B-93CD1377D6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519D329-E5DB-4192-A8F0-24F2F00363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38B144A-EE2C-424D-ABBC-493FD875DF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761BC6D9-717C-4A60-B9E2-08F988359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D2D0E36-EC14-46F1-8839-B58F9AB6B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314</v>
          </cell>
          <cell r="D55">
            <v>58</v>
          </cell>
          <cell r="E55">
            <v>256</v>
          </cell>
        </row>
        <row r="56">
          <cell r="B56" t="str">
            <v>Octubre</v>
          </cell>
          <cell r="C56">
            <v>316</v>
          </cell>
          <cell r="D56">
            <v>61</v>
          </cell>
          <cell r="E56">
            <v>255</v>
          </cell>
        </row>
        <row r="57">
          <cell r="B57" t="str">
            <v>Noviembre</v>
          </cell>
          <cell r="C57">
            <v>308</v>
          </cell>
          <cell r="D57">
            <v>62</v>
          </cell>
          <cell r="E57">
            <v>246</v>
          </cell>
        </row>
        <row r="58">
          <cell r="B58" t="str">
            <v>Diciembre</v>
          </cell>
          <cell r="C58">
            <v>299</v>
          </cell>
          <cell r="D58">
            <v>58</v>
          </cell>
          <cell r="E58">
            <v>241</v>
          </cell>
        </row>
        <row r="59">
          <cell r="A59" t="str">
            <v>2025</v>
          </cell>
          <cell r="B59" t="str">
            <v>Enero</v>
          </cell>
          <cell r="C59">
            <v>300</v>
          </cell>
          <cell r="D59">
            <v>56</v>
          </cell>
          <cell r="E59">
            <v>244</v>
          </cell>
        </row>
        <row r="60">
          <cell r="B60" t="str">
            <v>Febrero</v>
          </cell>
          <cell r="C60">
            <v>286</v>
          </cell>
          <cell r="D60">
            <v>55</v>
          </cell>
          <cell r="E60">
            <v>231</v>
          </cell>
        </row>
        <row r="61">
          <cell r="B61" t="str">
            <v>Marzo</v>
          </cell>
          <cell r="C61">
            <v>289</v>
          </cell>
          <cell r="D61">
            <v>61</v>
          </cell>
          <cell r="E61">
            <v>228</v>
          </cell>
        </row>
        <row r="62">
          <cell r="B62" t="str">
            <v>Abril</v>
          </cell>
          <cell r="C62">
            <v>287</v>
          </cell>
          <cell r="D62">
            <v>59</v>
          </cell>
          <cell r="E62">
            <v>228</v>
          </cell>
        </row>
        <row r="63">
          <cell r="B63" t="str">
            <v>Mayo</v>
          </cell>
          <cell r="C63">
            <v>281</v>
          </cell>
          <cell r="D63">
            <v>58</v>
          </cell>
          <cell r="E63">
            <v>223</v>
          </cell>
        </row>
        <row r="64">
          <cell r="B64" t="str">
            <v>Junio</v>
          </cell>
          <cell r="C64">
            <v>262</v>
          </cell>
          <cell r="D64">
            <v>54</v>
          </cell>
          <cell r="E64">
            <v>208</v>
          </cell>
        </row>
        <row r="65">
          <cell r="B65" t="str">
            <v>Julio</v>
          </cell>
          <cell r="C65">
            <v>261</v>
          </cell>
          <cell r="D65">
            <v>53</v>
          </cell>
          <cell r="E65">
            <v>208</v>
          </cell>
        </row>
        <row r="66">
          <cell r="B66" t="str">
            <v>Agosto</v>
          </cell>
          <cell r="C66">
            <v>267</v>
          </cell>
          <cell r="D66">
            <v>58</v>
          </cell>
          <cell r="E66">
            <v>209</v>
          </cell>
        </row>
        <row r="67">
          <cell r="B67" t="str">
            <v>Septiembre</v>
          </cell>
          <cell r="C67">
            <v>266</v>
          </cell>
          <cell r="D67">
            <v>54</v>
          </cell>
          <cell r="E67">
            <v>212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414</v>
          </cell>
          <cell r="D72">
            <v>85</v>
          </cell>
          <cell r="E72">
            <v>329</v>
          </cell>
        </row>
        <row r="73">
          <cell r="A73" t="str">
            <v>2021</v>
          </cell>
          <cell r="B73" t="str">
            <v>Diciembre</v>
          </cell>
          <cell r="C73">
            <v>355</v>
          </cell>
          <cell r="D73">
            <v>73</v>
          </cell>
          <cell r="E73">
            <v>282</v>
          </cell>
        </row>
        <row r="74">
          <cell r="A74" t="str">
            <v>2022</v>
          </cell>
          <cell r="B74" t="str">
            <v>Diciembre</v>
          </cell>
          <cell r="C74">
            <v>298</v>
          </cell>
          <cell r="D74">
            <v>60</v>
          </cell>
          <cell r="E74">
            <v>238</v>
          </cell>
        </row>
        <row r="75">
          <cell r="A75" t="str">
            <v>2023</v>
          </cell>
          <cell r="B75" t="str">
            <v>Diciembre</v>
          </cell>
          <cell r="C75">
            <v>294</v>
          </cell>
          <cell r="D75">
            <v>55</v>
          </cell>
          <cell r="E75">
            <v>239</v>
          </cell>
        </row>
        <row r="76">
          <cell r="A76" t="str">
            <v>2024</v>
          </cell>
          <cell r="B76" t="str">
            <v>Diciembre</v>
          </cell>
          <cell r="C76">
            <v>299</v>
          </cell>
          <cell r="D76">
            <v>58</v>
          </cell>
          <cell r="E76">
            <v>241</v>
          </cell>
        </row>
        <row r="77">
          <cell r="A77" t="str">
            <v>2025</v>
          </cell>
          <cell r="B77" t="str">
            <v>Septiembre</v>
          </cell>
          <cell r="C77">
            <v>266</v>
          </cell>
          <cell r="D77">
            <v>54</v>
          </cell>
          <cell r="E77">
            <v>212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6</v>
          </cell>
          <cell r="E62">
            <v>3</v>
          </cell>
          <cell r="F62">
            <v>3</v>
          </cell>
        </row>
        <row r="63">
          <cell r="B63" t="str">
            <v>Octubre</v>
          </cell>
          <cell r="D63">
            <v>23</v>
          </cell>
          <cell r="E63">
            <v>23</v>
          </cell>
          <cell r="F63">
            <v>0</v>
          </cell>
        </row>
        <row r="64">
          <cell r="B64" t="str">
            <v>Noviembre</v>
          </cell>
          <cell r="D64">
            <v>1</v>
          </cell>
          <cell r="E64">
            <v>0</v>
          </cell>
          <cell r="F64">
            <v>1</v>
          </cell>
        </row>
        <row r="65">
          <cell r="B65" t="str">
            <v>Diciembre</v>
          </cell>
          <cell r="D65">
            <v>5</v>
          </cell>
          <cell r="E65">
            <v>5</v>
          </cell>
          <cell r="F65">
            <v>0</v>
          </cell>
        </row>
        <row r="66">
          <cell r="A66" t="str">
            <v>2025</v>
          </cell>
          <cell r="B66" t="str">
            <v>Enero</v>
          </cell>
          <cell r="D66">
            <v>6</v>
          </cell>
          <cell r="E66">
            <v>6</v>
          </cell>
          <cell r="F66">
            <v>0</v>
          </cell>
        </row>
        <row r="67">
          <cell r="B67" t="str">
            <v>Febrero</v>
          </cell>
          <cell r="D67">
            <v>4</v>
          </cell>
          <cell r="E67">
            <v>4</v>
          </cell>
          <cell r="F67">
            <v>0</v>
          </cell>
        </row>
        <row r="68">
          <cell r="B68" t="str">
            <v>Marzo</v>
          </cell>
          <cell r="D68">
            <v>2</v>
          </cell>
          <cell r="E68">
            <v>2</v>
          </cell>
          <cell r="F68">
            <v>0</v>
          </cell>
        </row>
        <row r="69">
          <cell r="B69" t="str">
            <v>Abril</v>
          </cell>
          <cell r="D69">
            <v>5</v>
          </cell>
          <cell r="E69">
            <v>5</v>
          </cell>
          <cell r="F69">
            <v>0</v>
          </cell>
        </row>
        <row r="70">
          <cell r="B70" t="str">
            <v>Mayo</v>
          </cell>
          <cell r="D70">
            <v>9</v>
          </cell>
          <cell r="E70">
            <v>9</v>
          </cell>
          <cell r="F70">
            <v>0</v>
          </cell>
        </row>
        <row r="71">
          <cell r="B71" t="str">
            <v>Junio</v>
          </cell>
          <cell r="D71">
            <v>3</v>
          </cell>
          <cell r="E71">
            <v>3</v>
          </cell>
          <cell r="F71">
            <v>0</v>
          </cell>
        </row>
        <row r="72">
          <cell r="B72" t="str">
            <v>Julio</v>
          </cell>
          <cell r="D72">
            <v>8</v>
          </cell>
          <cell r="E72">
            <v>8</v>
          </cell>
          <cell r="F72">
            <v>0</v>
          </cell>
        </row>
        <row r="73">
          <cell r="B73" t="str">
            <v>Agosto</v>
          </cell>
          <cell r="D73">
            <v>9</v>
          </cell>
          <cell r="E73">
            <v>9</v>
          </cell>
          <cell r="F73">
            <v>0</v>
          </cell>
        </row>
        <row r="74">
          <cell r="B74" t="str">
            <v>Septiembre</v>
          </cell>
          <cell r="D74">
            <v>10</v>
          </cell>
          <cell r="E74">
            <v>10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27</v>
          </cell>
          <cell r="D116">
            <v>8</v>
          </cell>
        </row>
        <row r="117">
          <cell r="A117" t="str">
            <v>2021</v>
          </cell>
          <cell r="C117">
            <v>29</v>
          </cell>
          <cell r="D117">
            <v>17</v>
          </cell>
        </row>
        <row r="118">
          <cell r="A118" t="str">
            <v>2022</v>
          </cell>
          <cell r="C118">
            <v>94</v>
          </cell>
          <cell r="D118">
            <v>5</v>
          </cell>
        </row>
        <row r="119">
          <cell r="A119" t="str">
            <v>2023</v>
          </cell>
          <cell r="C119">
            <v>56</v>
          </cell>
          <cell r="D119">
            <v>1</v>
          </cell>
        </row>
        <row r="120">
          <cell r="A120" t="str">
            <v>2024</v>
          </cell>
          <cell r="C120">
            <v>86</v>
          </cell>
          <cell r="D120">
            <v>8</v>
          </cell>
        </row>
        <row r="121">
          <cell r="A121" t="str">
            <v>2025</v>
          </cell>
          <cell r="C121">
            <v>56</v>
          </cell>
          <cell r="D121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AD4BF-B8B6-4AC0-A2CB-F21BC42B301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10</v>
      </c>
      <c r="D12" s="71" t="s">
        <v>30</v>
      </c>
      <c r="E12" s="71"/>
      <c r="F12" s="71">
        <v>2</v>
      </c>
      <c r="G12" s="71">
        <v>8</v>
      </c>
      <c r="H12" s="71" t="s">
        <v>64</v>
      </c>
      <c r="I12" s="71"/>
      <c r="J12" s="71">
        <v>10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386.99999999999994</v>
      </c>
      <c r="V12" s="71" t="s">
        <v>30</v>
      </c>
      <c r="W12" s="71"/>
      <c r="X12" s="75">
        <v>-2.2727272727272871</v>
      </c>
      <c r="Y12" s="75">
        <v>-10.416666666666716</v>
      </c>
      <c r="Z12" s="71"/>
      <c r="AA12" s="71">
        <v>265.99999999999989</v>
      </c>
      <c r="AB12" s="71" t="s">
        <v>30</v>
      </c>
      <c r="AC12" s="71"/>
      <c r="AD12" s="75">
        <v>-0.37453183520605632</v>
      </c>
      <c r="AE12" s="76">
        <v>-15.286624203821708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0.2</v>
      </c>
      <c r="G13" s="77">
        <v>0.8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9</v>
      </c>
      <c r="V13" s="83">
        <v>2.3255813953488375E-2</v>
      </c>
      <c r="W13" s="84"/>
      <c r="X13" s="85">
        <v>50</v>
      </c>
      <c r="Y13" s="85">
        <v>-35.714285714285722</v>
      </c>
      <c r="Z13" s="86"/>
      <c r="AA13" s="82">
        <v>5</v>
      </c>
      <c r="AB13" s="83">
        <v>1.8796992481203017E-2</v>
      </c>
      <c r="AC13" s="87"/>
      <c r="AD13" s="85">
        <v>150</v>
      </c>
      <c r="AE13" s="88">
        <v>-54.54545454545454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377.99999999999994</v>
      </c>
      <c r="V14" s="83">
        <v>0.97674418604651159</v>
      </c>
      <c r="W14" s="87"/>
      <c r="X14" s="85">
        <v>-3.0769230769230491</v>
      </c>
      <c r="Y14" s="85">
        <v>-9.5693779904306613</v>
      </c>
      <c r="Z14" s="87"/>
      <c r="AA14" s="82">
        <v>261</v>
      </c>
      <c r="AB14" s="83">
        <v>0.98120300751879741</v>
      </c>
      <c r="AC14" s="87"/>
      <c r="AD14" s="85">
        <v>-1.5094339622641511</v>
      </c>
      <c r="AE14" s="88">
        <v>-13.861386138613845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</v>
      </c>
      <c r="D16" s="102">
        <v>0.4</v>
      </c>
      <c r="E16" s="87"/>
      <c r="F16" s="82">
        <v>1</v>
      </c>
      <c r="G16" s="82">
        <v>3</v>
      </c>
      <c r="H16" s="82" t="s">
        <v>64</v>
      </c>
      <c r="I16" s="82"/>
      <c r="J16" s="82">
        <v>4</v>
      </c>
      <c r="K16" s="82"/>
      <c r="L16" s="82">
        <v>0</v>
      </c>
      <c r="M16" s="82" t="s">
        <v>64</v>
      </c>
      <c r="N16" s="82" t="s">
        <v>64</v>
      </c>
      <c r="O16" s="82" t="s">
        <v>64</v>
      </c>
      <c r="P16" s="82">
        <v>0</v>
      </c>
      <c r="Q16" s="103" t="s">
        <v>64</v>
      </c>
      <c r="S16" s="81" t="s">
        <v>37</v>
      </c>
      <c r="T16" s="104"/>
      <c r="U16" s="82">
        <v>94</v>
      </c>
      <c r="V16" s="83">
        <v>0.24289405684754525</v>
      </c>
      <c r="W16" s="87"/>
      <c r="X16" s="85">
        <v>-9.6153846153846168</v>
      </c>
      <c r="Y16" s="85">
        <v>-11.320754716981133</v>
      </c>
      <c r="Z16" s="105"/>
      <c r="AA16" s="82">
        <v>59.999999999999986</v>
      </c>
      <c r="AB16" s="83">
        <v>0.22556390977443613</v>
      </c>
      <c r="AC16" s="87"/>
      <c r="AD16" s="85">
        <v>11.111111111111084</v>
      </c>
      <c r="AE16" s="88">
        <v>-11.764705882352962</v>
      </c>
    </row>
    <row r="17" spans="1:31" ht="15" customHeight="1">
      <c r="A17" s="101" t="s">
        <v>38</v>
      </c>
      <c r="B17" s="21"/>
      <c r="C17" s="82">
        <v>6</v>
      </c>
      <c r="D17" s="102">
        <v>0.6</v>
      </c>
      <c r="E17" s="87"/>
      <c r="F17" s="82">
        <v>1</v>
      </c>
      <c r="G17" s="82">
        <v>5</v>
      </c>
      <c r="H17" s="82" t="s">
        <v>64</v>
      </c>
      <c r="I17" s="82"/>
      <c r="J17" s="82">
        <v>6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51.000000000000007</v>
      </c>
      <c r="V17" s="83">
        <v>0.13178294573643415</v>
      </c>
      <c r="W17" s="87"/>
      <c r="X17" s="85">
        <v>15.909090909090926</v>
      </c>
      <c r="Y17" s="85">
        <v>-17.741935483870947</v>
      </c>
      <c r="Z17" s="87"/>
      <c r="AA17" s="82">
        <v>24.000000000000004</v>
      </c>
      <c r="AB17" s="83">
        <v>9.0225563909774487E-2</v>
      </c>
      <c r="AC17" s="87"/>
      <c r="AD17" s="85">
        <v>1.4802973661668752E-14</v>
      </c>
      <c r="AE17" s="88">
        <v>-31.428571428571406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52.000000000000007</v>
      </c>
      <c r="V18" s="83">
        <v>0.13436692506459952</v>
      </c>
      <c r="W18" s="87"/>
      <c r="X18" s="85">
        <v>-1.8867924528302014</v>
      </c>
      <c r="Y18" s="85">
        <v>-24.637681159420278</v>
      </c>
      <c r="Z18" s="87"/>
      <c r="AA18" s="82">
        <v>37</v>
      </c>
      <c r="AB18" s="83">
        <v>0.1390977443609023</v>
      </c>
      <c r="AC18" s="87"/>
      <c r="AD18" s="85">
        <v>-9.7560975609756095</v>
      </c>
      <c r="AE18" s="88">
        <v>-17.777777777777764</v>
      </c>
    </row>
    <row r="19" spans="1:31" ht="15" customHeight="1">
      <c r="A19" s="101" t="s">
        <v>42</v>
      </c>
      <c r="B19" s="21"/>
      <c r="C19" s="106">
        <v>7</v>
      </c>
      <c r="D19" s="102">
        <v>0.7</v>
      </c>
      <c r="E19" s="87"/>
      <c r="F19" s="82">
        <v>2</v>
      </c>
      <c r="G19" s="82">
        <v>5</v>
      </c>
      <c r="H19" s="82" t="s">
        <v>64</v>
      </c>
      <c r="I19" s="82"/>
      <c r="J19" s="82">
        <v>7</v>
      </c>
      <c r="K19" s="82"/>
      <c r="L19" s="82">
        <v>0</v>
      </c>
      <c r="M19" s="82" t="s">
        <v>64</v>
      </c>
      <c r="N19" s="82" t="s">
        <v>64</v>
      </c>
      <c r="O19" s="82" t="s">
        <v>64</v>
      </c>
      <c r="P19" s="82">
        <v>0</v>
      </c>
      <c r="Q19" s="103" t="s">
        <v>64</v>
      </c>
      <c r="S19" s="81" t="s">
        <v>43</v>
      </c>
      <c r="T19" s="97"/>
      <c r="U19" s="82">
        <v>190.00000000000003</v>
      </c>
      <c r="V19" s="83">
        <v>0.49095607235142136</v>
      </c>
      <c r="W19" s="87"/>
      <c r="X19" s="85">
        <v>-2.5641025641025639</v>
      </c>
      <c r="Y19" s="85">
        <v>-2.5641025641025639</v>
      </c>
      <c r="Z19" s="87"/>
      <c r="AA19" s="82">
        <v>145</v>
      </c>
      <c r="AB19" s="83">
        <v>0.54511278195488744</v>
      </c>
      <c r="AC19" s="87"/>
      <c r="AD19" s="85">
        <v>-2.0270270270270272</v>
      </c>
      <c r="AE19" s="88">
        <v>-12.650602409638553</v>
      </c>
    </row>
    <row r="20" spans="1:31" ht="15" customHeight="1">
      <c r="A20" s="101" t="s">
        <v>44</v>
      </c>
      <c r="B20" s="21"/>
      <c r="C20" s="106">
        <v>3</v>
      </c>
      <c r="D20" s="102">
        <v>0.3</v>
      </c>
      <c r="E20" s="87"/>
      <c r="F20" s="82" t="s">
        <v>64</v>
      </c>
      <c r="G20" s="82">
        <v>3</v>
      </c>
      <c r="H20" s="82" t="s">
        <v>64</v>
      </c>
      <c r="I20" s="82"/>
      <c r="J20" s="82">
        <v>3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75</v>
      </c>
      <c r="V21" s="83">
        <v>0.19379844961240314</v>
      </c>
      <c r="W21" s="87"/>
      <c r="X21" s="85">
        <v>-8.536585365853675</v>
      </c>
      <c r="Y21" s="85">
        <v>-8.536585365853659</v>
      </c>
      <c r="Z21" s="86"/>
      <c r="AA21" s="82">
        <v>54.000000000000021</v>
      </c>
      <c r="AB21" s="83">
        <v>0.20300751879699264</v>
      </c>
      <c r="AC21" s="87"/>
      <c r="AD21" s="85">
        <v>-6.8965517241379173</v>
      </c>
      <c r="AE21" s="88">
        <v>-6.8965517241378951</v>
      </c>
    </row>
    <row r="22" spans="1:31" ht="15" customHeight="1">
      <c r="A22" s="101" t="s">
        <v>46</v>
      </c>
      <c r="B22" s="21"/>
      <c r="C22" s="106">
        <v>1</v>
      </c>
      <c r="D22" s="102">
        <v>0.1</v>
      </c>
      <c r="E22" s="87"/>
      <c r="F22" s="82" t="s">
        <v>64</v>
      </c>
      <c r="G22" s="82">
        <v>1</v>
      </c>
      <c r="H22" s="82" t="s">
        <v>64</v>
      </c>
      <c r="I22" s="82"/>
      <c r="J22" s="82">
        <v>1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>
        <v>311.99999999999983</v>
      </c>
      <c r="V22" s="83">
        <v>0.80620155038759655</v>
      </c>
      <c r="W22" s="87"/>
      <c r="X22" s="85">
        <v>-0.63694267515930791</v>
      </c>
      <c r="Y22" s="85">
        <v>-10.857142857142891</v>
      </c>
      <c r="Z22" s="87"/>
      <c r="AA22" s="82">
        <v>212.00000000000003</v>
      </c>
      <c r="AB22" s="83">
        <v>0.79699248120300792</v>
      </c>
      <c r="AC22" s="87"/>
      <c r="AD22" s="85">
        <v>1.4354066985645932</v>
      </c>
      <c r="AE22" s="88">
        <v>-17.187499999999989</v>
      </c>
    </row>
    <row r="23" spans="1:31" ht="15" customHeight="1">
      <c r="A23" s="101" t="s">
        <v>47</v>
      </c>
      <c r="B23" s="21"/>
      <c r="C23" s="106">
        <v>3</v>
      </c>
      <c r="D23" s="102">
        <v>0.3</v>
      </c>
      <c r="E23" s="87"/>
      <c r="F23" s="82">
        <v>1</v>
      </c>
      <c r="G23" s="82">
        <v>2</v>
      </c>
      <c r="H23" s="82" t="s">
        <v>64</v>
      </c>
      <c r="I23" s="82"/>
      <c r="J23" s="82">
        <v>3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</v>
      </c>
      <c r="D24" s="102">
        <v>0.4</v>
      </c>
      <c r="E24" s="87"/>
      <c r="F24" s="82">
        <v>1</v>
      </c>
      <c r="G24" s="82">
        <v>3</v>
      </c>
      <c r="H24" s="82" t="s">
        <v>64</v>
      </c>
      <c r="I24" s="82"/>
      <c r="J24" s="82">
        <v>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355.99999999999989</v>
      </c>
      <c r="V24" s="83">
        <v>0.91989664082687328</v>
      </c>
      <c r="W24" s="87"/>
      <c r="X24" s="85">
        <v>-3.2608695652173774</v>
      </c>
      <c r="Y24" s="85">
        <v>-9.4147582697201173</v>
      </c>
      <c r="Z24" s="105"/>
      <c r="AA24" s="82">
        <v>245.00000000000009</v>
      </c>
      <c r="AB24" s="83">
        <v>0.92105263157894812</v>
      </c>
      <c r="AC24" s="87"/>
      <c r="AD24" s="85">
        <v>-1.2096774193548043</v>
      </c>
      <c r="AE24" s="88">
        <v>-14.335664335664289</v>
      </c>
    </row>
    <row r="25" spans="1:31" ht="15" customHeight="1">
      <c r="A25" s="101" t="s">
        <v>49</v>
      </c>
      <c r="B25" s="21"/>
      <c r="C25" s="106">
        <v>2</v>
      </c>
      <c r="D25" s="102">
        <v>0.2</v>
      </c>
      <c r="E25" s="87"/>
      <c r="F25" s="82" t="s">
        <v>64</v>
      </c>
      <c r="G25" s="82">
        <v>2</v>
      </c>
      <c r="H25" s="82" t="s">
        <v>64</v>
      </c>
      <c r="I25" s="82"/>
      <c r="J25" s="82">
        <v>2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31.000000000000007</v>
      </c>
      <c r="V25" s="83">
        <v>8.0103359173126651E-2</v>
      </c>
      <c r="W25" s="87"/>
      <c r="X25" s="85">
        <v>10.714285714285712</v>
      </c>
      <c r="Y25" s="85">
        <v>-20.512820512820497</v>
      </c>
      <c r="Z25" s="87"/>
      <c r="AA25" s="82">
        <v>21.000000000000007</v>
      </c>
      <c r="AB25" s="83">
        <v>7.8947368421052697E-2</v>
      </c>
      <c r="AC25" s="87"/>
      <c r="AD25" s="85">
        <v>10.526315789473701</v>
      </c>
      <c r="AE25" s="88">
        <v>-24.999999999999993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</v>
      </c>
      <c r="D27" s="83">
        <v>0.2</v>
      </c>
      <c r="E27" s="87"/>
      <c r="F27" s="82">
        <v>1</v>
      </c>
      <c r="G27" s="82">
        <v>1</v>
      </c>
      <c r="H27" s="82" t="s">
        <v>64</v>
      </c>
      <c r="I27" s="82"/>
      <c r="J27" s="82">
        <v>2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11</v>
      </c>
      <c r="V27" s="83">
        <v>2.8423772609819126E-2</v>
      </c>
      <c r="W27" s="87"/>
      <c r="X27" s="85">
        <v>57.142857142857139</v>
      </c>
      <c r="Y27" s="85">
        <v>37.5</v>
      </c>
      <c r="Z27" s="87"/>
      <c r="AA27" s="82">
        <v>10</v>
      </c>
      <c r="AB27" s="83">
        <v>3.7593984962406034E-2</v>
      </c>
      <c r="AC27" s="87"/>
      <c r="AD27" s="85">
        <v>42.857142857142854</v>
      </c>
      <c r="AE27" s="88">
        <v>66.666666666666657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60.000000000000014</v>
      </c>
      <c r="V28" s="83">
        <v>0.15503875968992253</v>
      </c>
      <c r="W28" s="87"/>
      <c r="X28" s="85">
        <v>-10.44776119402985</v>
      </c>
      <c r="Y28" s="85">
        <v>-28.571428571428552</v>
      </c>
      <c r="Z28" s="87"/>
      <c r="AA28" s="82">
        <v>41.000000000000007</v>
      </c>
      <c r="AB28" s="83">
        <v>0.15413533834586476</v>
      </c>
      <c r="AC28" s="87"/>
      <c r="AD28" s="85">
        <v>-2.3809523809523641</v>
      </c>
      <c r="AE28" s="88">
        <v>-29.310344827586189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114.99999999999997</v>
      </c>
      <c r="V29" s="83">
        <v>0.29715762273901808</v>
      </c>
      <c r="W29" s="87"/>
      <c r="X29" s="85">
        <v>-4.1666666666667016</v>
      </c>
      <c r="Y29" s="85">
        <v>-21.768707482993232</v>
      </c>
      <c r="Z29" s="87"/>
      <c r="AA29" s="82">
        <v>78.000000000000014</v>
      </c>
      <c r="AB29" s="83">
        <v>0.29323308270676712</v>
      </c>
      <c r="AC29" s="87"/>
      <c r="AD29" s="85">
        <v>-1.2658227848101085</v>
      </c>
      <c r="AE29" s="88">
        <v>-29.729729729729716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200.99999999999997</v>
      </c>
      <c r="V30" s="83">
        <v>0.51937984496124034</v>
      </c>
      <c r="W30" s="87"/>
      <c r="X30" s="85">
        <v>-0.49504950495052313</v>
      </c>
      <c r="Y30" s="85">
        <v>4.1450777202072233</v>
      </c>
      <c r="Z30" s="87"/>
      <c r="AA30" s="82">
        <v>137</v>
      </c>
      <c r="AB30" s="83">
        <v>0.51503759398496263</v>
      </c>
      <c r="AC30" s="87"/>
      <c r="AD30" s="85">
        <v>-1.4388489208632891</v>
      </c>
      <c r="AE30" s="88">
        <v>-1.4388489208633095</v>
      </c>
    </row>
    <row r="31" spans="1:31" ht="15" customHeight="1" thickBot="1">
      <c r="A31" s="108" t="s">
        <v>55</v>
      </c>
      <c r="B31" s="109"/>
      <c r="C31" s="110">
        <v>8</v>
      </c>
      <c r="D31" s="111">
        <v>0.8</v>
      </c>
      <c r="E31" s="112"/>
      <c r="F31" s="113">
        <v>1</v>
      </c>
      <c r="G31" s="113">
        <v>7</v>
      </c>
      <c r="H31" s="113" t="s">
        <v>64</v>
      </c>
      <c r="I31" s="113"/>
      <c r="J31" s="113">
        <v>8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70</v>
      </c>
      <c r="V32" s="83">
        <v>0.18087855297157626</v>
      </c>
      <c r="W32" s="87"/>
      <c r="X32" s="85">
        <v>4.4776119402985071</v>
      </c>
      <c r="Y32" s="85">
        <v>-21.348314606741571</v>
      </c>
      <c r="Z32" s="116"/>
      <c r="AA32" s="82">
        <v>49</v>
      </c>
      <c r="AB32" s="83">
        <v>0.18421052631578955</v>
      </c>
      <c r="AC32" s="87"/>
      <c r="AD32" s="85">
        <v>4.2553191489361861</v>
      </c>
      <c r="AE32" s="88">
        <v>-25.757575757575758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149.99999999999994</v>
      </c>
      <c r="V33" s="83">
        <v>0.38759689922480611</v>
      </c>
      <c r="W33" s="87"/>
      <c r="X33" s="85">
        <v>-3.7895612573872014E-14</v>
      </c>
      <c r="Y33" s="85">
        <v>-6.2500000000000195</v>
      </c>
      <c r="Z33" s="86"/>
      <c r="AA33" s="82">
        <v>101</v>
      </c>
      <c r="AB33" s="83">
        <v>0.37969924812030093</v>
      </c>
      <c r="AC33" s="87"/>
      <c r="AD33" s="85">
        <v>5.2083333333333339</v>
      </c>
      <c r="AE33" s="88">
        <v>-11.403508771929813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32</v>
      </c>
      <c r="V34" s="83">
        <v>8.2687338501292007E-2</v>
      </c>
      <c r="W34" s="87"/>
      <c r="X34" s="85">
        <v>0</v>
      </c>
      <c r="Y34" s="85">
        <v>-23.809523809523796</v>
      </c>
      <c r="Z34" s="86"/>
      <c r="AA34" s="82">
        <v>18</v>
      </c>
      <c r="AB34" s="83">
        <v>6.7669172932330851E-2</v>
      </c>
      <c r="AC34" s="87"/>
      <c r="AD34" s="85">
        <v>-10</v>
      </c>
      <c r="AE34" s="88">
        <v>-35.714285714285715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55.000000000000014</v>
      </c>
      <c r="V35" s="83">
        <v>0.14211886304909566</v>
      </c>
      <c r="W35" s="87"/>
      <c r="X35" s="85">
        <v>3.7735849056603765</v>
      </c>
      <c r="Y35" s="85">
        <v>30.952380952380963</v>
      </c>
      <c r="Z35" s="87"/>
      <c r="AA35" s="82">
        <v>41</v>
      </c>
      <c r="AB35" s="83">
        <v>0.15413533834586474</v>
      </c>
      <c r="AC35" s="87"/>
      <c r="AD35" s="85">
        <v>5.1282051282051277</v>
      </c>
      <c r="AE35" s="88">
        <v>32.258064516129032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80</v>
      </c>
      <c r="V36" s="122">
        <v>0.20671834625323002</v>
      </c>
      <c r="W36" s="123"/>
      <c r="X36" s="124">
        <v>-14.893617021276583</v>
      </c>
      <c r="Y36" s="124">
        <v>-19.19191919191918</v>
      </c>
      <c r="Z36" s="123"/>
      <c r="AA36" s="121">
        <v>56.999999999999986</v>
      </c>
      <c r="AB36" s="122">
        <v>0.21428571428571433</v>
      </c>
      <c r="AC36" s="123"/>
      <c r="AD36" s="124">
        <v>-12.30769230769231</v>
      </c>
      <c r="AE36" s="125">
        <v>-24.000000000000004</v>
      </c>
    </row>
    <row r="37" spans="1:33" ht="15" customHeight="1">
      <c r="A37" s="70" t="s">
        <v>29</v>
      </c>
      <c r="B37" s="57"/>
      <c r="C37" s="71">
        <v>85</v>
      </c>
      <c r="D37" s="71" t="s">
        <v>30</v>
      </c>
      <c r="E37" s="71"/>
      <c r="F37" s="71">
        <v>5</v>
      </c>
      <c r="G37" s="71">
        <v>80</v>
      </c>
      <c r="H37" s="71" t="s">
        <v>64</v>
      </c>
      <c r="I37" s="71"/>
      <c r="J37" s="71">
        <v>84</v>
      </c>
      <c r="K37" s="71"/>
      <c r="L37" s="71">
        <v>1</v>
      </c>
      <c r="M37" s="71">
        <v>1</v>
      </c>
      <c r="N37" s="71" t="s">
        <v>64</v>
      </c>
      <c r="O37" s="71" t="s">
        <v>64</v>
      </c>
      <c r="P37" s="71">
        <v>0</v>
      </c>
      <c r="Q37" s="126">
        <v>46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5.8823529411764705E-2</v>
      </c>
      <c r="G38" s="131">
        <v>0.94117647058823528</v>
      </c>
      <c r="H38" s="131">
        <v>0</v>
      </c>
      <c r="I38" s="134"/>
      <c r="J38" s="131">
        <v>0.9882352941176471</v>
      </c>
      <c r="K38" s="134"/>
      <c r="L38" s="131">
        <v>1.1764705882352941E-2</v>
      </c>
      <c r="M38" s="131">
        <v>1.1764705882352941E-2</v>
      </c>
      <c r="N38" s="131">
        <v>0</v>
      </c>
      <c r="O38" s="131">
        <v>0</v>
      </c>
      <c r="P38" s="131">
        <v>0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1.0625</v>
      </c>
      <c r="D39" s="141" t="s">
        <v>30</v>
      </c>
      <c r="E39" s="140"/>
      <c r="F39" s="142">
        <v>1</v>
      </c>
      <c r="G39" s="142">
        <v>1.0666666666666667</v>
      </c>
      <c r="H39" s="142" t="s">
        <v>30</v>
      </c>
      <c r="I39" s="140"/>
      <c r="J39" s="142">
        <v>1.0632911392405062</v>
      </c>
      <c r="K39" s="140"/>
      <c r="L39" s="142">
        <v>1</v>
      </c>
      <c r="M39" s="142">
        <v>1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24</v>
      </c>
      <c r="D41" s="102">
        <v>0.28235294117647058</v>
      </c>
      <c r="E41" s="87"/>
      <c r="F41" s="82">
        <v>2</v>
      </c>
      <c r="G41" s="82">
        <v>22</v>
      </c>
      <c r="H41" s="82" t="s">
        <v>64</v>
      </c>
      <c r="I41" s="82"/>
      <c r="J41" s="82">
        <v>24</v>
      </c>
      <c r="K41" s="82"/>
      <c r="L41" s="82">
        <v>0</v>
      </c>
      <c r="M41" s="82" t="s">
        <v>64</v>
      </c>
      <c r="N41" s="82" t="s">
        <v>64</v>
      </c>
      <c r="O41" s="82" t="s">
        <v>64</v>
      </c>
      <c r="P41" s="82">
        <v>0</v>
      </c>
      <c r="Q41" s="103" t="s">
        <v>64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61</v>
      </c>
      <c r="D42" s="102">
        <v>0.71764705882352942</v>
      </c>
      <c r="E42" s="87"/>
      <c r="F42" s="82">
        <v>3</v>
      </c>
      <c r="G42" s="82">
        <v>58</v>
      </c>
      <c r="H42" s="82" t="s">
        <v>64</v>
      </c>
      <c r="I42" s="82"/>
      <c r="J42" s="82">
        <v>60</v>
      </c>
      <c r="K42" s="82"/>
      <c r="L42" s="82">
        <v>1</v>
      </c>
      <c r="M42" s="82">
        <v>1</v>
      </c>
      <c r="N42" s="82" t="s">
        <v>64</v>
      </c>
      <c r="O42" s="82" t="s">
        <v>64</v>
      </c>
      <c r="P42" s="82">
        <v>0</v>
      </c>
      <c r="Q42" s="103">
        <v>46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74</v>
      </c>
      <c r="D44" s="102">
        <v>0.87058823529411766</v>
      </c>
      <c r="E44" s="87"/>
      <c r="F44" s="82">
        <v>5</v>
      </c>
      <c r="G44" s="82">
        <v>69</v>
      </c>
      <c r="H44" s="82" t="s">
        <v>64</v>
      </c>
      <c r="I44" s="82"/>
      <c r="J44" s="82">
        <v>74</v>
      </c>
      <c r="K44" s="82"/>
      <c r="L44" s="82">
        <v>0</v>
      </c>
      <c r="M44" s="82" t="s">
        <v>64</v>
      </c>
      <c r="N44" s="82" t="s">
        <v>64</v>
      </c>
      <c r="O44" s="82" t="s">
        <v>64</v>
      </c>
      <c r="P44" s="82">
        <v>0</v>
      </c>
      <c r="Q44" s="103" t="s">
        <v>64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11</v>
      </c>
      <c r="D45" s="102">
        <v>0.12941176470588237</v>
      </c>
      <c r="E45" s="87"/>
      <c r="F45" s="82" t="s">
        <v>64</v>
      </c>
      <c r="G45" s="82">
        <v>11</v>
      </c>
      <c r="H45" s="82" t="s">
        <v>64</v>
      </c>
      <c r="I45" s="82"/>
      <c r="J45" s="82">
        <v>10</v>
      </c>
      <c r="K45" s="82"/>
      <c r="L45" s="82">
        <v>1</v>
      </c>
      <c r="M45" s="82">
        <v>1</v>
      </c>
      <c r="N45" s="82" t="s">
        <v>64</v>
      </c>
      <c r="O45" s="82" t="s">
        <v>64</v>
      </c>
      <c r="P45" s="82" t="s">
        <v>64</v>
      </c>
      <c r="Q45" s="103">
        <v>46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6</v>
      </c>
      <c r="D47" s="102">
        <v>7.0588235294117646E-2</v>
      </c>
      <c r="E47" s="87"/>
      <c r="F47" s="82" t="s">
        <v>64</v>
      </c>
      <c r="G47" s="82">
        <v>6</v>
      </c>
      <c r="H47" s="82" t="s">
        <v>64</v>
      </c>
      <c r="I47" s="82"/>
      <c r="J47" s="82">
        <v>6</v>
      </c>
      <c r="K47" s="82"/>
      <c r="L47" s="82">
        <v>0</v>
      </c>
      <c r="M47" s="82" t="s">
        <v>64</v>
      </c>
      <c r="N47" s="82" t="s">
        <v>64</v>
      </c>
      <c r="O47" s="82" t="s">
        <v>64</v>
      </c>
      <c r="P47" s="82">
        <v>0</v>
      </c>
      <c r="Q47" s="103" t="s">
        <v>64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24</v>
      </c>
      <c r="D48" s="102">
        <v>0.28235294117647058</v>
      </c>
      <c r="E48" s="87"/>
      <c r="F48" s="82">
        <v>1</v>
      </c>
      <c r="G48" s="82">
        <v>23</v>
      </c>
      <c r="H48" s="82" t="s">
        <v>64</v>
      </c>
      <c r="I48" s="82"/>
      <c r="J48" s="82">
        <v>23</v>
      </c>
      <c r="K48" s="82"/>
      <c r="L48" s="82">
        <v>1</v>
      </c>
      <c r="M48" s="82">
        <v>1</v>
      </c>
      <c r="N48" s="82" t="s">
        <v>64</v>
      </c>
      <c r="O48" s="82" t="s">
        <v>64</v>
      </c>
      <c r="P48" s="82" t="s">
        <v>64</v>
      </c>
      <c r="Q48" s="103">
        <v>46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34</v>
      </c>
      <c r="D49" s="102">
        <v>0.4</v>
      </c>
      <c r="E49" s="87"/>
      <c r="F49" s="82">
        <v>2</v>
      </c>
      <c r="G49" s="82">
        <v>32</v>
      </c>
      <c r="H49" s="82" t="s">
        <v>64</v>
      </c>
      <c r="I49" s="82"/>
      <c r="J49" s="82">
        <v>34</v>
      </c>
      <c r="K49" s="82"/>
      <c r="L49" s="82">
        <v>0</v>
      </c>
      <c r="M49" s="82" t="s">
        <v>64</v>
      </c>
      <c r="N49" s="82" t="s">
        <v>64</v>
      </c>
      <c r="O49" s="82" t="s">
        <v>64</v>
      </c>
      <c r="P49" s="82">
        <v>0</v>
      </c>
      <c r="Q49" s="103" t="s">
        <v>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21</v>
      </c>
      <c r="D50" s="102">
        <v>0.24705882352941178</v>
      </c>
      <c r="E50" s="87"/>
      <c r="F50" s="82">
        <v>2</v>
      </c>
      <c r="G50" s="82">
        <v>19</v>
      </c>
      <c r="H50" s="82" t="s">
        <v>64</v>
      </c>
      <c r="I50" s="82"/>
      <c r="J50" s="82">
        <v>21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</v>
      </c>
      <c r="D52" s="102">
        <v>3.5294117647058823E-2</v>
      </c>
      <c r="E52" s="87"/>
      <c r="F52" s="82">
        <v>1</v>
      </c>
      <c r="G52" s="82">
        <v>2</v>
      </c>
      <c r="H52" s="82" t="s">
        <v>64</v>
      </c>
      <c r="I52" s="82"/>
      <c r="J52" s="82">
        <v>3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8</v>
      </c>
      <c r="D53" s="102">
        <v>9.4117647058823528E-2</v>
      </c>
      <c r="E53" s="87"/>
      <c r="F53" s="82">
        <v>1</v>
      </c>
      <c r="G53" s="82">
        <v>7</v>
      </c>
      <c r="H53" s="82" t="s">
        <v>64</v>
      </c>
      <c r="I53" s="82"/>
      <c r="J53" s="82">
        <v>7</v>
      </c>
      <c r="K53" s="82"/>
      <c r="L53" s="82">
        <v>1</v>
      </c>
      <c r="M53" s="82">
        <v>1</v>
      </c>
      <c r="N53" s="82" t="s">
        <v>64</v>
      </c>
      <c r="O53" s="82" t="s">
        <v>64</v>
      </c>
      <c r="P53" s="82" t="s">
        <v>64</v>
      </c>
      <c r="Q53" s="103">
        <v>46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1.1764705882352941E-2</v>
      </c>
      <c r="E55" s="87"/>
      <c r="F55" s="82" t="s">
        <v>64</v>
      </c>
      <c r="G55" s="82">
        <v>1</v>
      </c>
      <c r="H55" s="82" t="s">
        <v>64</v>
      </c>
      <c r="I55" s="82"/>
      <c r="J55" s="82">
        <v>1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73</v>
      </c>
      <c r="D56" s="154">
        <v>0.85882352941176465</v>
      </c>
      <c r="E56" s="112"/>
      <c r="F56" s="113">
        <v>3</v>
      </c>
      <c r="G56" s="113">
        <v>70</v>
      </c>
      <c r="H56" s="113" t="s">
        <v>64</v>
      </c>
      <c r="I56" s="113"/>
      <c r="J56" s="113">
        <v>73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2025-10-02T14:41:59Z</dcterms:created>
  <dcterms:modified xsi:type="dcterms:W3CDTF">2025-10-02T14:42:03Z</dcterms:modified>
</cp:coreProperties>
</file>