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6051925-8FBA-4F7F-9B53-40E4E393670E}" xr6:coauthVersionLast="47" xr6:coauthVersionMax="47" xr10:uidLastSave="{00000000-0000-0000-0000-000000000000}"/>
  <bookViews>
    <workbookView xWindow="-110" yWindow="-110" windowWidth="19420" windowHeight="10300" xr2:uid="{7107D627-4A11-446C-B755-4D2FF286ED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<sst xmlns="http://schemas.openxmlformats.org/spreadsheetml/2006/main" count="281" uniqueCount="66">
  <si>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</si>
  <si>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</si>
  <si>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</si>
  <si>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</si>
  <si>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</si>
  <si>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</si>
  <si>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</si>
  <si>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</si>
  <si>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</si>
  <si>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</si>
  <si>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</si>
  <si>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</si>
  <si>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</si>
  <si>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</si>
  <si>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</si>
  <si>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</si>
  <si>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</si>
  <si>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</si>
  <si>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</si>
  <si>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</si>
  <si>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</si>
  <si>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</si>
  <si>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</si>
  <si>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</si>
  <si>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</si>
  <si>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</si>
  <si>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</si>
  <si>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</si>
  <si>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</si>
  <si>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</si>
  <si>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</si>
  <si>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</si>
  <si>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</si>
  <si>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</si>
  <si>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</si>
  <si>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</si>
  <si>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</si>
  <si>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</si>
  <si>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</si>
  <si>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</si>
  <si>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</si>
  <si>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</si>
  <si>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</si>
  <si>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</si>
  <si>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</si>
  <si>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</si>
  <si>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</si>
  <si>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</si>
  <si>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</si>
  <si>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</si>
  <si>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</si>
  <si>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</si>
  <si>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</si>
  <si>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</si>
  <si>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</si>
  <si>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</si>
  <si>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</si>
  <si>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</si>
  <si>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</si>
  <si>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</si>
  <si>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</si>
  <si>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</si>
  <si>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3322 - Técnicos superiores en documentación sanitaria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</si>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</sst>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39455C0-3552-45A4-A024-57C9C6CECA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102</c:v>
              </c:pt>
              <c:pt idx="2">
                <c:v>92</c:v>
              </c:pt>
              <c:pt idx="3">
                <c:v>83</c:v>
              </c:pt>
              <c:pt idx="4">
                <c:v>97</c:v>
              </c:pt>
              <c:pt idx="5">
                <c:v>93</c:v>
              </c:pt>
              <c:pt idx="6">
                <c:v>98</c:v>
              </c:pt>
              <c:pt idx="7">
                <c:v>98</c:v>
              </c:pt>
              <c:pt idx="8">
                <c:v>99</c:v>
              </c:pt>
              <c:pt idx="9">
                <c:v>95</c:v>
              </c:pt>
              <c:pt idx="10">
                <c:v>93</c:v>
              </c:pt>
              <c:pt idx="11">
                <c:v>93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0074-4042-A6CD-6E585226C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15</c:v>
              </c:pt>
              <c:pt idx="2">
                <c:v>3</c:v>
              </c:pt>
              <c:pt idx="3">
                <c:v>6</c:v>
              </c:pt>
              <c:pt idx="4">
                <c:v>11</c:v>
              </c:pt>
              <c:pt idx="5">
                <c:v>5</c:v>
              </c:pt>
              <c:pt idx="6">
                <c:v>4</c:v>
              </c:pt>
              <c:pt idx="7">
                <c:v>12</c:v>
              </c:pt>
              <c:pt idx="8">
                <c:v>6</c:v>
              </c:pt>
              <c:pt idx="9">
                <c:v>10</c:v>
              </c:pt>
              <c:pt idx="10">
                <c:v>4</c:v>
              </c:pt>
              <c:pt idx="11">
                <c:v>6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74-4042-A6CD-6E585226C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C-4CD5-AEF1-2C77E02347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C-4CD5-AEF1-2C77E02347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2C-4CD5-AEF1-2C77E02347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  <c:pt idx="4">
                <c:v>8</c:v>
              </c:pt>
              <c:pt idx="5">
                <c:v>4</c:v>
              </c:pt>
              <c:pt idx="6">
                <c:v>4</c:v>
              </c:pt>
              <c:pt idx="7">
                <c:v>12</c:v>
              </c:pt>
              <c:pt idx="8">
                <c:v>4</c:v>
              </c:pt>
              <c:pt idx="9">
                <c:v>7</c:v>
              </c:pt>
              <c:pt idx="10">
                <c:v>4</c:v>
              </c:pt>
              <c:pt idx="11">
                <c:v>6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3E2C-4CD5-AEF1-2C77E02347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2C-4CD5-AEF1-2C77E02347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2C-4CD5-AEF1-2C77E02347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2C-4CD5-AEF1-2C77E02347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3E2C-4CD5-AEF1-2C77E023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6-4643-89A5-4A6C664DFD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69</c:v>
              </c:pt>
              <c:pt idx="2">
                <c:v>80</c:v>
              </c:pt>
              <c:pt idx="3">
                <c:v>85</c:v>
              </c:pt>
              <c:pt idx="4">
                <c:v>83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4B36-4643-89A5-4A6C664D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36-4643-89A5-4A6C664DFD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12</c:v>
              </c:pt>
              <c:pt idx="2">
                <c:v>15</c:v>
              </c:pt>
              <c:pt idx="3">
                <c:v>18</c:v>
              </c:pt>
              <c:pt idx="4">
                <c:v>21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36-4643-89A5-4A6C664DFD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36-4643-89A5-4A6C664DFD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57</c:v>
              </c:pt>
              <c:pt idx="2">
                <c:v>65</c:v>
              </c:pt>
              <c:pt idx="3">
                <c:v>67</c:v>
              </c:pt>
              <c:pt idx="4">
                <c:v>62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36-4643-89A5-4A6C664D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E-4767-98CD-ECB3F45D28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E-4767-98CD-ECB3F45D2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21</c:v>
              </c:pt>
              <c:pt idx="2">
                <c:v>39</c:v>
              </c:pt>
              <c:pt idx="3">
                <c:v>38</c:v>
              </c:pt>
              <c:pt idx="4">
                <c:v>30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2-394E-4767-98CD-ECB3F45D28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4E-4767-98CD-ECB3F45D28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4E-4767-98CD-ECB3F45D2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27</c:v>
              </c:pt>
              <c:pt idx="2">
                <c:v>13</c:v>
              </c:pt>
              <c:pt idx="3">
                <c:v>18</c:v>
              </c:pt>
              <c:pt idx="4">
                <c:v>16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394E-4767-98CD-ECB3F45D2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6A-4CBD-A2CA-6ECBCBDA43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A-4CBD-A2CA-6ECBCBDA43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102</c:v>
              </c:pt>
              <c:pt idx="2">
                <c:v>92</c:v>
              </c:pt>
              <c:pt idx="3">
                <c:v>83</c:v>
              </c:pt>
              <c:pt idx="4">
                <c:v>97</c:v>
              </c:pt>
              <c:pt idx="5">
                <c:v>93</c:v>
              </c:pt>
              <c:pt idx="6">
                <c:v>98</c:v>
              </c:pt>
              <c:pt idx="7">
                <c:v>98</c:v>
              </c:pt>
              <c:pt idx="8">
                <c:v>99</c:v>
              </c:pt>
              <c:pt idx="9">
                <c:v>95</c:v>
              </c:pt>
              <c:pt idx="10">
                <c:v>93</c:v>
              </c:pt>
              <c:pt idx="11">
                <c:v>93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D26A-4CBD-A2CA-6ECBCBDA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A-4CBD-A2CA-6ECBCBDA43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6A-4CBD-A2CA-6ECBCBDA43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23</c:v>
              </c:pt>
              <c:pt idx="2">
                <c:v>21</c:v>
              </c:pt>
              <c:pt idx="3">
                <c:v>21</c:v>
              </c:pt>
              <c:pt idx="4">
                <c:v>21</c:v>
              </c:pt>
              <c:pt idx="5">
                <c:v>23</c:v>
              </c:pt>
              <c:pt idx="6">
                <c:v>24</c:v>
              </c:pt>
              <c:pt idx="7">
                <c:v>21</c:v>
              </c:pt>
              <c:pt idx="8">
                <c:v>25</c:v>
              </c:pt>
              <c:pt idx="9">
                <c:v>20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6A-4CBD-A2CA-6ECBCBDA43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6A-4CBD-A2CA-6ECBCBDA43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6A-4CBD-A2CA-6ECBCBDA43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</c:v>
              </c:pt>
              <c:pt idx="1">
                <c:v>79</c:v>
              </c:pt>
              <c:pt idx="2">
                <c:v>71</c:v>
              </c:pt>
              <c:pt idx="3">
                <c:v>62</c:v>
              </c:pt>
              <c:pt idx="4">
                <c:v>76</c:v>
              </c:pt>
              <c:pt idx="5">
                <c:v>70</c:v>
              </c:pt>
              <c:pt idx="6">
                <c:v>74</c:v>
              </c:pt>
              <c:pt idx="7">
                <c:v>77</c:v>
              </c:pt>
              <c:pt idx="8">
                <c:v>74</c:v>
              </c:pt>
              <c:pt idx="9">
                <c:v>75</c:v>
              </c:pt>
              <c:pt idx="10">
                <c:v>77</c:v>
              </c:pt>
              <c:pt idx="11">
                <c:v>76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26A-4CBD-A2CA-6ECBCBDA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0D8951-C22C-4B4E-832C-3B04E1854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0C7E40-2339-4634-A111-A591AD355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1482EA-20E3-40BE-844C-196F49610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3B1E6B-08EB-4084-B7FB-28FE96079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5E0F5B-6888-49DD-BB56-C67031FFF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71C2610-84D5-431F-8C45-BA8565BE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410E534-E340-4B60-AEE0-C08751B6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90</v>
          </cell>
          <cell r="D55">
            <v>17</v>
          </cell>
          <cell r="E55">
            <v>73</v>
          </cell>
        </row>
        <row r="56">
          <cell r="B56" t="str">
            <v>Octubre</v>
          </cell>
          <cell r="C56">
            <v>102</v>
          </cell>
          <cell r="D56">
            <v>23</v>
          </cell>
          <cell r="E56">
            <v>79</v>
          </cell>
        </row>
        <row r="57">
          <cell r="B57" t="str">
            <v>Noviembre</v>
          </cell>
          <cell r="C57">
            <v>92</v>
          </cell>
          <cell r="D57">
            <v>21</v>
          </cell>
          <cell r="E57">
            <v>71</v>
          </cell>
        </row>
        <row r="58">
          <cell r="B58" t="str">
            <v>Diciembre</v>
          </cell>
          <cell r="C58">
            <v>83</v>
          </cell>
          <cell r="D58">
            <v>21</v>
          </cell>
          <cell r="E58">
            <v>62</v>
          </cell>
        </row>
        <row r="59">
          <cell r="A59" t="str">
            <v>2025</v>
          </cell>
          <cell r="B59" t="str">
            <v>Enero</v>
          </cell>
          <cell r="C59">
            <v>97</v>
          </cell>
          <cell r="D59">
            <v>21</v>
          </cell>
          <cell r="E59">
            <v>76</v>
          </cell>
        </row>
        <row r="60">
          <cell r="B60" t="str">
            <v>Febrero</v>
          </cell>
          <cell r="C60">
            <v>93</v>
          </cell>
          <cell r="D60">
            <v>23</v>
          </cell>
          <cell r="E60">
            <v>70</v>
          </cell>
        </row>
        <row r="61">
          <cell r="B61" t="str">
            <v>Marzo</v>
          </cell>
          <cell r="C61">
            <v>98</v>
          </cell>
          <cell r="D61">
            <v>24</v>
          </cell>
          <cell r="E61">
            <v>74</v>
          </cell>
        </row>
        <row r="62">
          <cell r="B62" t="str">
            <v>Abril</v>
          </cell>
          <cell r="C62">
            <v>98</v>
          </cell>
          <cell r="D62">
            <v>21</v>
          </cell>
          <cell r="E62">
            <v>77</v>
          </cell>
        </row>
        <row r="63">
          <cell r="B63" t="str">
            <v>Mayo</v>
          </cell>
          <cell r="C63">
            <v>99</v>
          </cell>
          <cell r="D63">
            <v>25</v>
          </cell>
          <cell r="E63">
            <v>74</v>
          </cell>
        </row>
        <row r="64">
          <cell r="B64" t="str">
            <v>Junio</v>
          </cell>
          <cell r="C64">
            <v>95</v>
          </cell>
          <cell r="D64">
            <v>20</v>
          </cell>
          <cell r="E64">
            <v>75</v>
          </cell>
        </row>
        <row r="65">
          <cell r="B65" t="str">
            <v>Julio</v>
          </cell>
          <cell r="C65">
            <v>93</v>
          </cell>
          <cell r="D65">
            <v>16</v>
          </cell>
          <cell r="E65">
            <v>77</v>
          </cell>
        </row>
        <row r="66">
          <cell r="B66" t="str">
            <v>Agosto</v>
          </cell>
          <cell r="C66">
            <v>93</v>
          </cell>
          <cell r="D66">
            <v>17</v>
          </cell>
          <cell r="E66">
            <v>76</v>
          </cell>
        </row>
        <row r="67">
          <cell r="B67" t="str">
            <v>Septiembre</v>
          </cell>
          <cell r="C67">
            <v>101</v>
          </cell>
          <cell r="D67">
            <v>18</v>
          </cell>
          <cell r="E67">
            <v>83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98</v>
          </cell>
          <cell r="D72">
            <v>21</v>
          </cell>
          <cell r="E72">
            <v>77</v>
          </cell>
        </row>
        <row r="73">
          <cell r="A73" t="str">
            <v>2021</v>
          </cell>
          <cell r="B73" t="str">
            <v>Diciembre</v>
          </cell>
          <cell r="C73">
            <v>69</v>
          </cell>
          <cell r="D73">
            <v>12</v>
          </cell>
          <cell r="E73">
            <v>57</v>
          </cell>
        </row>
        <row r="74">
          <cell r="A74" t="str">
            <v>2022</v>
          </cell>
          <cell r="B74" t="str">
            <v>Diciembre</v>
          </cell>
          <cell r="C74">
            <v>80</v>
          </cell>
          <cell r="D74">
            <v>15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85</v>
          </cell>
          <cell r="D75">
            <v>18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83</v>
          </cell>
          <cell r="D76">
            <v>21</v>
          </cell>
          <cell r="E76">
            <v>62</v>
          </cell>
        </row>
        <row r="77">
          <cell r="A77" t="str">
            <v>2025</v>
          </cell>
          <cell r="B77" t="str">
            <v>Septiembre</v>
          </cell>
          <cell r="C77">
            <v>101</v>
          </cell>
          <cell r="D77">
            <v>18</v>
          </cell>
          <cell r="E77">
            <v>83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Octubre</v>
          </cell>
          <cell r="D63">
            <v>15</v>
          </cell>
          <cell r="E63">
            <v>13</v>
          </cell>
          <cell r="F63">
            <v>2</v>
          </cell>
        </row>
        <row r="64">
          <cell r="B64" t="str">
            <v>Noviembre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Diciembre</v>
          </cell>
          <cell r="D65">
            <v>6</v>
          </cell>
          <cell r="E65">
            <v>2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Febrero</v>
          </cell>
          <cell r="D67">
            <v>5</v>
          </cell>
          <cell r="E67">
            <v>4</v>
          </cell>
          <cell r="F67">
            <v>1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12</v>
          </cell>
          <cell r="E69">
            <v>12</v>
          </cell>
          <cell r="F69">
            <v>0</v>
          </cell>
        </row>
        <row r="70">
          <cell r="B70" t="str">
            <v>Mayo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Junio</v>
          </cell>
          <cell r="D71">
            <v>10</v>
          </cell>
          <cell r="E71">
            <v>7</v>
          </cell>
          <cell r="F71">
            <v>3</v>
          </cell>
        </row>
        <row r="72">
          <cell r="B72" t="str">
            <v>Julio</v>
          </cell>
          <cell r="D72">
            <v>4</v>
          </cell>
          <cell r="E72">
            <v>4</v>
          </cell>
          <cell r="F72">
            <v>0</v>
          </cell>
        </row>
        <row r="73">
          <cell r="B73" t="str">
            <v>Agosto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9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13</v>
          </cell>
        </row>
        <row r="117">
          <cell r="A117" t="str">
            <v>2021</v>
          </cell>
          <cell r="C117">
            <v>21</v>
          </cell>
          <cell r="D117">
            <v>27</v>
          </cell>
        </row>
        <row r="118">
          <cell r="A118" t="str">
            <v>2022</v>
          </cell>
          <cell r="C118">
            <v>39</v>
          </cell>
          <cell r="D118">
            <v>13</v>
          </cell>
        </row>
        <row r="119">
          <cell r="A119" t="str">
            <v>2023</v>
          </cell>
          <cell r="C119">
            <v>38</v>
          </cell>
          <cell r="D119">
            <v>18</v>
          </cell>
        </row>
        <row r="120">
          <cell r="A120" t="str">
            <v>2024</v>
          </cell>
          <cell r="C120">
            <v>30</v>
          </cell>
          <cell r="D120">
            <v>16</v>
          </cell>
        </row>
        <row r="121">
          <cell r="A121" t="str">
            <v>2025</v>
          </cell>
          <cell r="C121">
            <v>58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D5F6-FE2A-4120-91EC-3BB49A5EDE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8</v>
      </c>
      <c r="G12" s="71">
        <v>2</v>
      </c>
      <c r="H12" s="71" t="s">
        <v>64</v>
      </c>
      <c r="I12" s="71"/>
      <c r="J12" s="71">
        <v>9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147.99999999999997</v>
      </c>
      <c r="V12" s="71" t="s">
        <v>30</v>
      </c>
      <c r="W12" s="71"/>
      <c r="X12" s="75">
        <v>10.447761194029805</v>
      </c>
      <c r="Y12" s="75">
        <v>12.1212121212121</v>
      </c>
      <c r="Z12" s="71"/>
      <c r="AA12" s="71">
        <v>100.99999999999997</v>
      </c>
      <c r="AB12" s="71" t="s">
        <v>30</v>
      </c>
      <c r="AC12" s="71"/>
      <c r="AD12" s="75">
        <v>8.6021505376343939</v>
      </c>
      <c r="AE12" s="76">
        <v>12.222222222222191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0.2</v>
      </c>
      <c r="H13" s="77">
        <v>0</v>
      </c>
      <c r="I13" s="77"/>
      <c r="J13" s="77">
        <v>0.9</v>
      </c>
      <c r="K13" s="77"/>
      <c r="L13" s="77">
        <v>0.1</v>
      </c>
      <c r="M13" s="77">
        <v>0</v>
      </c>
      <c r="N13" s="77">
        <v>0</v>
      </c>
      <c r="O13" s="77">
        <v>0</v>
      </c>
      <c r="P13" s="77">
        <v>0.1</v>
      </c>
      <c r="Q13" s="80" t="s">
        <v>30</v>
      </c>
      <c r="S13" s="81" t="s">
        <v>31</v>
      </c>
      <c r="T13" s="74"/>
      <c r="U13" s="82">
        <v>6</v>
      </c>
      <c r="V13" s="83">
        <v>4.054054054054055E-2</v>
      </c>
      <c r="W13" s="84"/>
      <c r="X13" s="85">
        <v>20</v>
      </c>
      <c r="Y13" s="85">
        <v>20</v>
      </c>
      <c r="Z13" s="86"/>
      <c r="AA13" s="82">
        <v>5</v>
      </c>
      <c r="AB13" s="83">
        <v>4.9504950495049521E-2</v>
      </c>
      <c r="AC13" s="87"/>
      <c r="AD13" s="85">
        <v>25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142.00000000000003</v>
      </c>
      <c r="V14" s="83">
        <v>0.95945945945945987</v>
      </c>
      <c r="W14" s="87"/>
      <c r="X14" s="85">
        <v>10.07751937984496</v>
      </c>
      <c r="Y14" s="85">
        <v>11.811023622047253</v>
      </c>
      <c r="Z14" s="87"/>
      <c r="AA14" s="82">
        <v>96.000000000000028</v>
      </c>
      <c r="AB14" s="83">
        <v>0.95049504950495101</v>
      </c>
      <c r="AC14" s="87"/>
      <c r="AD14" s="85">
        <v>7.8651685393258575</v>
      </c>
      <c r="AE14" s="88">
        <v>12.941176470588269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0.3</v>
      </c>
      <c r="E16" s="87"/>
      <c r="F16" s="82">
        <v>1</v>
      </c>
      <c r="G16" s="82">
        <v>2</v>
      </c>
      <c r="H16" s="82" t="s">
        <v>64</v>
      </c>
      <c r="I16" s="82"/>
      <c r="J16" s="82">
        <v>2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59</v>
      </c>
      <c r="V16" s="83">
        <v>0.39864864864864874</v>
      </c>
      <c r="W16" s="87"/>
      <c r="X16" s="85">
        <v>25.531914893617042</v>
      </c>
      <c r="Y16" s="85">
        <v>1.7241379310345202</v>
      </c>
      <c r="Z16" s="105"/>
      <c r="AA16" s="82">
        <v>39</v>
      </c>
      <c r="AB16" s="83">
        <v>0.38613861386138626</v>
      </c>
      <c r="AC16" s="87"/>
      <c r="AD16" s="85">
        <v>39.285714285714285</v>
      </c>
      <c r="AE16" s="88">
        <v>11.428571428571452</v>
      </c>
    </row>
    <row r="17" spans="1:31" ht="15" customHeight="1">
      <c r="A17" s="101" t="s">
        <v>38</v>
      </c>
      <c r="B17" s="21"/>
      <c r="C17" s="82">
        <v>7</v>
      </c>
      <c r="D17" s="102">
        <v>0.7</v>
      </c>
      <c r="E17" s="87"/>
      <c r="F17" s="82">
        <v>7</v>
      </c>
      <c r="G17" s="82" t="s">
        <v>64</v>
      </c>
      <c r="H17" s="82" t="s">
        <v>64</v>
      </c>
      <c r="I17" s="82"/>
      <c r="J17" s="82">
        <v>7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19.999999999999996</v>
      </c>
      <c r="V17" s="83">
        <v>0.13513513513513514</v>
      </c>
      <c r="W17" s="87"/>
      <c r="X17" s="85">
        <v>-16.666666666666682</v>
      </c>
      <c r="Y17" s="85">
        <v>-1.7763568394002505E-14</v>
      </c>
      <c r="Z17" s="87"/>
      <c r="AA17" s="82">
        <v>13</v>
      </c>
      <c r="AB17" s="83">
        <v>0.12871287128712874</v>
      </c>
      <c r="AC17" s="87"/>
      <c r="AD17" s="85">
        <v>-13.333333333333321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30.999999999999989</v>
      </c>
      <c r="V18" s="83">
        <v>0.20945945945945943</v>
      </c>
      <c r="W18" s="87"/>
      <c r="X18" s="85">
        <v>19.230769230769205</v>
      </c>
      <c r="Y18" s="85">
        <v>72.222222222222129</v>
      </c>
      <c r="Z18" s="87"/>
      <c r="AA18" s="82">
        <v>20</v>
      </c>
      <c r="AB18" s="83">
        <v>0.19801980198019808</v>
      </c>
      <c r="AC18" s="87"/>
      <c r="AD18" s="85">
        <v>-4.7619047619047619</v>
      </c>
      <c r="AE18" s="88">
        <v>42.857142857142875</v>
      </c>
    </row>
    <row r="19" spans="1:31" ht="15" customHeight="1">
      <c r="A19" s="101" t="s">
        <v>42</v>
      </c>
      <c r="B19" s="21"/>
      <c r="C19" s="106">
        <v>9</v>
      </c>
      <c r="D19" s="102">
        <v>0.9</v>
      </c>
      <c r="E19" s="87"/>
      <c r="F19" s="82">
        <v>7</v>
      </c>
      <c r="G19" s="82">
        <v>2</v>
      </c>
      <c r="H19" s="82" t="s">
        <v>64</v>
      </c>
      <c r="I19" s="82"/>
      <c r="J19" s="82">
        <v>8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37.999999999999993</v>
      </c>
      <c r="V19" s="83">
        <v>0.25675675675675674</v>
      </c>
      <c r="W19" s="87"/>
      <c r="X19" s="85">
        <v>2.7027027027026835</v>
      </c>
      <c r="Y19" s="85">
        <v>5.5555555555555562</v>
      </c>
      <c r="Z19" s="87"/>
      <c r="AA19" s="82">
        <v>29.000000000000007</v>
      </c>
      <c r="AB19" s="83">
        <v>0.28712871287128727</v>
      </c>
      <c r="AC19" s="87"/>
      <c r="AD19" s="85">
        <v>2.4501473646900005E-14</v>
      </c>
      <c r="AE19" s="88">
        <v>3.5714285714285707</v>
      </c>
    </row>
    <row r="20" spans="1:31" ht="15" customHeight="1">
      <c r="A20" s="101" t="s">
        <v>44</v>
      </c>
      <c r="B20" s="21"/>
      <c r="C20" s="106">
        <v>1</v>
      </c>
      <c r="D20" s="102">
        <v>0.1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25.000000000000007</v>
      </c>
      <c r="V21" s="83">
        <v>0.168918918918919</v>
      </c>
      <c r="W21" s="87"/>
      <c r="X21" s="85">
        <v>13.636363636363649</v>
      </c>
      <c r="Y21" s="85">
        <v>-3.8461538461538187</v>
      </c>
      <c r="Z21" s="86"/>
      <c r="AA21" s="82">
        <v>18.000000000000004</v>
      </c>
      <c r="AB21" s="83">
        <v>0.17821782178217829</v>
      </c>
      <c r="AC21" s="87"/>
      <c r="AD21" s="85">
        <v>5.8823529411764692</v>
      </c>
      <c r="AE21" s="88">
        <v>5.8823529411764692</v>
      </c>
    </row>
    <row r="22" spans="1:31" ht="15" customHeight="1">
      <c r="A22" s="101" t="s">
        <v>46</v>
      </c>
      <c r="B22" s="21"/>
      <c r="C22" s="106">
        <v>1</v>
      </c>
      <c r="D22" s="102">
        <v>0.1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122.99999999999999</v>
      </c>
      <c r="V22" s="83">
        <v>0.83108108108108114</v>
      </c>
      <c r="W22" s="87"/>
      <c r="X22" s="85">
        <v>9.8214285714285445</v>
      </c>
      <c r="Y22" s="85">
        <v>16.037735849056606</v>
      </c>
      <c r="Z22" s="87"/>
      <c r="AA22" s="82">
        <v>83</v>
      </c>
      <c r="AB22" s="83">
        <v>0.82178217821782207</v>
      </c>
      <c r="AC22" s="87"/>
      <c r="AD22" s="85">
        <v>9.210526315789453</v>
      </c>
      <c r="AE22" s="88">
        <v>13.698630136986278</v>
      </c>
    </row>
    <row r="23" spans="1:31" ht="15" customHeight="1">
      <c r="A23" s="101" t="s">
        <v>47</v>
      </c>
      <c r="B23" s="21"/>
      <c r="C23" s="106">
        <v>4</v>
      </c>
      <c r="D23" s="102">
        <v>0.4</v>
      </c>
      <c r="E23" s="87"/>
      <c r="F23" s="82">
        <v>3</v>
      </c>
      <c r="G23" s="82">
        <v>1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0.4</v>
      </c>
      <c r="E24" s="87"/>
      <c r="F24" s="82">
        <v>3</v>
      </c>
      <c r="G24" s="82">
        <v>1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139.00000000000006</v>
      </c>
      <c r="V24" s="83">
        <v>0.9391891891891897</v>
      </c>
      <c r="W24" s="87"/>
      <c r="X24" s="85">
        <v>9.4488188976378158</v>
      </c>
      <c r="Y24" s="85">
        <v>11.200000000000031</v>
      </c>
      <c r="Z24" s="105"/>
      <c r="AA24" s="82">
        <v>95.000000000000014</v>
      </c>
      <c r="AB24" s="83">
        <v>0.94059405940594099</v>
      </c>
      <c r="AC24" s="87"/>
      <c r="AD24" s="85">
        <v>5.5555555555555713</v>
      </c>
      <c r="AE24" s="88">
        <v>10.465116279069784</v>
      </c>
    </row>
    <row r="25" spans="1:31" ht="15" customHeight="1">
      <c r="A25" s="101" t="s">
        <v>49</v>
      </c>
      <c r="B25" s="21"/>
      <c r="C25" s="106">
        <v>1</v>
      </c>
      <c r="D25" s="102">
        <v>0.1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</v>
      </c>
      <c r="V25" s="83">
        <v>6.0810810810810821E-2</v>
      </c>
      <c r="W25" s="87"/>
      <c r="X25" s="85">
        <v>28.571428571428569</v>
      </c>
      <c r="Y25" s="85">
        <v>28.571428571428587</v>
      </c>
      <c r="Z25" s="87"/>
      <c r="AA25" s="82">
        <v>6</v>
      </c>
      <c r="AB25" s="83">
        <v>5.9405940594059424E-2</v>
      </c>
      <c r="AC25" s="87"/>
      <c r="AD25" s="85">
        <v>100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</v>
      </c>
      <c r="E27" s="87"/>
      <c r="F27" s="82" t="s">
        <v>64</v>
      </c>
      <c r="G27" s="82">
        <v>2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31.999999999999996</v>
      </c>
      <c r="V27" s="83">
        <v>0.21621621621621623</v>
      </c>
      <c r="W27" s="87"/>
      <c r="X27" s="85">
        <v>33.3333333333333</v>
      </c>
      <c r="Y27" s="85">
        <v>23.076923076923066</v>
      </c>
      <c r="Z27" s="87"/>
      <c r="AA27" s="82">
        <v>24</v>
      </c>
      <c r="AB27" s="83">
        <v>0.2376237623762377</v>
      </c>
      <c r="AC27" s="87"/>
      <c r="AD27" s="85">
        <v>26.315789473684209</v>
      </c>
      <c r="AE27" s="88">
        <v>9.0909090909090917</v>
      </c>
    </row>
    <row r="28" spans="1:31" ht="15" customHeight="1">
      <c r="A28" s="81" t="s">
        <v>52</v>
      </c>
      <c r="B28" s="21"/>
      <c r="C28" s="106">
        <v>2</v>
      </c>
      <c r="D28" s="83">
        <v>0.2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52</v>
      </c>
      <c r="V28" s="83">
        <v>0.35135135135135143</v>
      </c>
      <c r="W28" s="87"/>
      <c r="X28" s="85">
        <v>6.1224489795918364</v>
      </c>
      <c r="Y28" s="85">
        <v>0</v>
      </c>
      <c r="Z28" s="87"/>
      <c r="AA28" s="82">
        <v>38</v>
      </c>
      <c r="AB28" s="83">
        <v>0.37623762376237635</v>
      </c>
      <c r="AC28" s="87"/>
      <c r="AD28" s="85">
        <v>8.5714285714285712</v>
      </c>
      <c r="AE28" s="88">
        <v>8.5714285714285712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43</v>
      </c>
      <c r="V29" s="83">
        <v>0.29054054054054057</v>
      </c>
      <c r="W29" s="87"/>
      <c r="X29" s="85">
        <v>10.256410256410255</v>
      </c>
      <c r="Y29" s="85">
        <v>30.303030303030305</v>
      </c>
      <c r="Z29" s="87"/>
      <c r="AA29" s="82">
        <v>27.000000000000004</v>
      </c>
      <c r="AB29" s="83">
        <v>0.26732673267326745</v>
      </c>
      <c r="AC29" s="87"/>
      <c r="AD29" s="85">
        <v>3.8461538461538596</v>
      </c>
      <c r="AE29" s="88">
        <v>17.391304347826082</v>
      </c>
    </row>
    <row r="30" spans="1:31" ht="15" customHeight="1">
      <c r="A30" s="101" t="s">
        <v>54</v>
      </c>
      <c r="B30" s="97"/>
      <c r="C30" s="106">
        <v>2</v>
      </c>
      <c r="D30" s="83">
        <v>0.2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20.999999999999996</v>
      </c>
      <c r="V30" s="83">
        <v>0.14189189189189189</v>
      </c>
      <c r="W30" s="87"/>
      <c r="X30" s="85">
        <v>-4.5454545454545618</v>
      </c>
      <c r="Y30" s="85">
        <v>-1.691768418476429E-14</v>
      </c>
      <c r="Z30" s="87"/>
      <c r="AA30" s="82">
        <v>12</v>
      </c>
      <c r="AB30" s="83">
        <v>0.11881188118811885</v>
      </c>
      <c r="AC30" s="87"/>
      <c r="AD30" s="85">
        <v>-7.6923076923076925</v>
      </c>
      <c r="AE30" s="88">
        <v>20</v>
      </c>
    </row>
    <row r="31" spans="1:31" ht="15" customHeight="1" thickBot="1">
      <c r="A31" s="108" t="s">
        <v>55</v>
      </c>
      <c r="B31" s="109"/>
      <c r="C31" s="110">
        <v>4</v>
      </c>
      <c r="D31" s="111">
        <v>0.4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</v>
      </c>
      <c r="V32" s="83">
        <v>2.0270270270270275E-2</v>
      </c>
      <c r="W32" s="87"/>
      <c r="X32" s="85">
        <v>-25</v>
      </c>
      <c r="Y32" s="85">
        <v>-40</v>
      </c>
      <c r="Z32" s="116"/>
      <c r="AA32" s="82">
        <v>1</v>
      </c>
      <c r="AB32" s="83">
        <v>9.9009900990099046E-3</v>
      </c>
      <c r="AC32" s="87"/>
      <c r="AD32" s="85">
        <v>-50</v>
      </c>
      <c r="AE32" s="88">
        <v>-75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5.4054054054054064E-2</v>
      </c>
      <c r="W33" s="87"/>
      <c r="X33" s="85">
        <v>-11.111111111111111</v>
      </c>
      <c r="Y33" s="85">
        <v>14.285714285714302</v>
      </c>
      <c r="Z33" s="86"/>
      <c r="AA33" s="82">
        <v>5</v>
      </c>
      <c r="AB33" s="83">
        <v>4.9504950495049521E-2</v>
      </c>
      <c r="AC33" s="87"/>
      <c r="AD33" s="85">
        <v>0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1.3513513513513516E-2</v>
      </c>
      <c r="W34" s="87"/>
      <c r="X34" s="85">
        <v>100</v>
      </c>
      <c r="Y34" s="85">
        <v>100</v>
      </c>
      <c r="Z34" s="86"/>
      <c r="AA34" s="82">
        <v>2</v>
      </c>
      <c r="AB34" s="83">
        <v>1.9801980198019809E-2</v>
      </c>
      <c r="AC34" s="87"/>
      <c r="AD34" s="85">
        <v>100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92.000000000000028</v>
      </c>
      <c r="V35" s="83">
        <v>0.62162162162162193</v>
      </c>
      <c r="W35" s="87"/>
      <c r="X35" s="85">
        <v>17.948717948718031</v>
      </c>
      <c r="Y35" s="85">
        <v>19.480519480519519</v>
      </c>
      <c r="Z35" s="87"/>
      <c r="AA35" s="82">
        <v>63.000000000000014</v>
      </c>
      <c r="AB35" s="83">
        <v>0.62376237623762409</v>
      </c>
      <c r="AC35" s="87"/>
      <c r="AD35" s="85">
        <v>12.500000000000011</v>
      </c>
      <c r="AE35" s="88">
        <v>10.526315789473708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</v>
      </c>
      <c r="V36" s="122">
        <v>0.29054054054054057</v>
      </c>
      <c r="W36" s="123"/>
      <c r="X36" s="124">
        <v>2.3809523809523809</v>
      </c>
      <c r="Y36" s="124">
        <v>2.3809523809523809</v>
      </c>
      <c r="Z36" s="123"/>
      <c r="AA36" s="121">
        <v>30</v>
      </c>
      <c r="AB36" s="122">
        <v>0.29702970297029713</v>
      </c>
      <c r="AC36" s="123"/>
      <c r="AD36" s="124">
        <v>3.4482758620689529</v>
      </c>
      <c r="AE36" s="125">
        <v>25</v>
      </c>
    </row>
    <row r="37" spans="1:33" ht="15" customHeight="1">
      <c r="A37" s="70" t="s">
        <v>29</v>
      </c>
      <c r="B37" s="57"/>
      <c r="C37" s="71">
        <v>92</v>
      </c>
      <c r="D37" s="71" t="s">
        <v>30</v>
      </c>
      <c r="E37" s="71"/>
      <c r="F37" s="71">
        <v>68</v>
      </c>
      <c r="G37" s="71">
        <v>13</v>
      </c>
      <c r="H37" s="71">
        <v>11</v>
      </c>
      <c r="I37" s="71"/>
      <c r="J37" s="71">
        <v>76</v>
      </c>
      <c r="K37" s="71"/>
      <c r="L37" s="71">
        <v>16</v>
      </c>
      <c r="M37" s="71">
        <v>5</v>
      </c>
      <c r="N37" s="71">
        <v>2</v>
      </c>
      <c r="O37" s="71">
        <v>2</v>
      </c>
      <c r="P37" s="71">
        <v>7</v>
      </c>
      <c r="Q37" s="126">
        <v>147.33333333333334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0.73913043478260865</v>
      </c>
      <c r="G38" s="131">
        <v>0.14130434782608695</v>
      </c>
      <c r="H38" s="131">
        <v>0.11956521739130435</v>
      </c>
      <c r="I38" s="134"/>
      <c r="J38" s="131">
        <v>0.82608695652173914</v>
      </c>
      <c r="K38" s="134"/>
      <c r="L38" s="131">
        <v>0.17391304347826086</v>
      </c>
      <c r="M38" s="131">
        <v>5.434782608695652E-2</v>
      </c>
      <c r="N38" s="131">
        <v>2.1739130434782608E-2</v>
      </c>
      <c r="O38" s="131">
        <v>2.1739130434782608E-2</v>
      </c>
      <c r="P38" s="131">
        <v>7.6086956521739135E-2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</v>
      </c>
      <c r="D41" s="102">
        <v>0.29347826086956524</v>
      </c>
      <c r="E41" s="87"/>
      <c r="F41" s="82">
        <v>17</v>
      </c>
      <c r="G41" s="82">
        <v>5</v>
      </c>
      <c r="H41" s="82">
        <v>5</v>
      </c>
      <c r="I41" s="82"/>
      <c r="J41" s="82">
        <v>23</v>
      </c>
      <c r="K41" s="82"/>
      <c r="L41" s="82">
        <v>4</v>
      </c>
      <c r="M41" s="82" t="s">
        <v>64</v>
      </c>
      <c r="N41" s="82">
        <v>1</v>
      </c>
      <c r="O41" s="82">
        <v>1</v>
      </c>
      <c r="P41" s="82">
        <v>2</v>
      </c>
      <c r="Q41" s="103">
        <v>207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65</v>
      </c>
      <c r="D42" s="102">
        <v>0.70652173913043481</v>
      </c>
      <c r="E42" s="87"/>
      <c r="F42" s="82">
        <v>51</v>
      </c>
      <c r="G42" s="82">
        <v>8</v>
      </c>
      <c r="H42" s="82">
        <v>6</v>
      </c>
      <c r="I42" s="82"/>
      <c r="J42" s="82">
        <v>53</v>
      </c>
      <c r="K42" s="82"/>
      <c r="L42" s="82">
        <v>12</v>
      </c>
      <c r="M42" s="82">
        <v>5</v>
      </c>
      <c r="N42" s="82">
        <v>1</v>
      </c>
      <c r="O42" s="82">
        <v>1</v>
      </c>
      <c r="P42" s="82">
        <v>5</v>
      </c>
      <c r="Q42" s="103">
        <v>130.28571428571431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</v>
      </c>
      <c r="D44" s="102">
        <v>0.90217391304347827</v>
      </c>
      <c r="E44" s="87"/>
      <c r="F44" s="82">
        <v>62</v>
      </c>
      <c r="G44" s="82">
        <v>10</v>
      </c>
      <c r="H44" s="82">
        <v>11</v>
      </c>
      <c r="I44" s="82"/>
      <c r="J44" s="82">
        <v>71</v>
      </c>
      <c r="K44" s="82"/>
      <c r="L44" s="82">
        <v>12</v>
      </c>
      <c r="M44" s="82">
        <v>5</v>
      </c>
      <c r="N44" s="82">
        <v>1</v>
      </c>
      <c r="O44" s="82">
        <v>2</v>
      </c>
      <c r="P44" s="82">
        <v>4</v>
      </c>
      <c r="Q44" s="103">
        <v>150.75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9.7826086956521743E-2</v>
      </c>
      <c r="E45" s="87"/>
      <c r="F45" s="82">
        <v>6</v>
      </c>
      <c r="G45" s="82">
        <v>3</v>
      </c>
      <c r="H45" s="82" t="s">
        <v>64</v>
      </c>
      <c r="I45" s="82"/>
      <c r="J45" s="82">
        <v>5</v>
      </c>
      <c r="K45" s="82"/>
      <c r="L45" s="82">
        <v>4</v>
      </c>
      <c r="M45" s="82" t="s">
        <v>64</v>
      </c>
      <c r="N45" s="82">
        <v>1</v>
      </c>
      <c r="O45" s="82" t="s">
        <v>64</v>
      </c>
      <c r="P45" s="82">
        <v>3</v>
      </c>
      <c r="Q45" s="103">
        <v>120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</v>
      </c>
      <c r="D47" s="102">
        <v>0.35869565217391303</v>
      </c>
      <c r="E47" s="87"/>
      <c r="F47" s="82">
        <v>21</v>
      </c>
      <c r="G47" s="82">
        <v>3</v>
      </c>
      <c r="H47" s="82">
        <v>9</v>
      </c>
      <c r="I47" s="82"/>
      <c r="J47" s="82">
        <v>27</v>
      </c>
      <c r="K47" s="82"/>
      <c r="L47" s="82">
        <v>6</v>
      </c>
      <c r="M47" s="82">
        <v>3</v>
      </c>
      <c r="N47" s="82" t="s">
        <v>64</v>
      </c>
      <c r="O47" s="82" t="s">
        <v>64</v>
      </c>
      <c r="P47" s="82">
        <v>3</v>
      </c>
      <c r="Q47" s="103">
        <v>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</v>
      </c>
      <c r="D48" s="102">
        <v>0.43478260869565216</v>
      </c>
      <c r="E48" s="87"/>
      <c r="F48" s="82">
        <v>31</v>
      </c>
      <c r="G48" s="82">
        <v>7</v>
      </c>
      <c r="H48" s="82">
        <v>2</v>
      </c>
      <c r="I48" s="82"/>
      <c r="J48" s="82">
        <v>32</v>
      </c>
      <c r="K48" s="82"/>
      <c r="L48" s="82">
        <v>8</v>
      </c>
      <c r="M48" s="82">
        <v>2</v>
      </c>
      <c r="N48" s="82">
        <v>2</v>
      </c>
      <c r="O48" s="82">
        <v>2</v>
      </c>
      <c r="P48" s="82">
        <v>2</v>
      </c>
      <c r="Q48" s="103">
        <v>198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0.11956521739130435</v>
      </c>
      <c r="E49" s="87"/>
      <c r="F49" s="82">
        <v>9</v>
      </c>
      <c r="G49" s="82">
        <v>2</v>
      </c>
      <c r="H49" s="82" t="s">
        <v>64</v>
      </c>
      <c r="I49" s="82"/>
      <c r="J49" s="82">
        <v>10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8.6956521739130432E-2</v>
      </c>
      <c r="E50" s="87"/>
      <c r="F50" s="82">
        <v>7</v>
      </c>
      <c r="G50" s="82">
        <v>1</v>
      </c>
      <c r="H50" s="82" t="s">
        <v>64</v>
      </c>
      <c r="I50" s="82"/>
      <c r="J50" s="82">
        <v>7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3.2608695652173912E-2</v>
      </c>
      <c r="E52" s="87"/>
      <c r="F52" s="82" t="s">
        <v>64</v>
      </c>
      <c r="G52" s="82">
        <v>3</v>
      </c>
      <c r="H52" s="82" t="s">
        <v>64</v>
      </c>
      <c r="I52" s="82"/>
      <c r="J52" s="82">
        <v>2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0.27173913043478259</v>
      </c>
      <c r="E53" s="87"/>
      <c r="F53" s="82">
        <v>11</v>
      </c>
      <c r="G53" s="82">
        <v>3</v>
      </c>
      <c r="H53" s="82">
        <v>11</v>
      </c>
      <c r="I53" s="82"/>
      <c r="J53" s="82">
        <v>22</v>
      </c>
      <c r="K53" s="82"/>
      <c r="L53" s="82">
        <v>3</v>
      </c>
      <c r="M53" s="82">
        <v>1</v>
      </c>
      <c r="N53" s="82">
        <v>1</v>
      </c>
      <c r="O53" s="82" t="s">
        <v>64</v>
      </c>
      <c r="P53" s="82">
        <v>1</v>
      </c>
      <c r="Q53" s="103">
        <v>71.5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2.1739130434782608E-2</v>
      </c>
      <c r="E54" s="87"/>
      <c r="F54" s="82">
        <v>1</v>
      </c>
      <c r="G54" s="82">
        <v>1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0.18478260869565216</v>
      </c>
      <c r="E55" s="87"/>
      <c r="F55" s="82">
        <v>15</v>
      </c>
      <c r="G55" s="82">
        <v>2</v>
      </c>
      <c r="H55" s="82" t="s">
        <v>64</v>
      </c>
      <c r="I55" s="82"/>
      <c r="J55" s="82">
        <v>13</v>
      </c>
      <c r="K55" s="82"/>
      <c r="L55" s="82">
        <v>4</v>
      </c>
      <c r="M55" s="82" t="s">
        <v>64</v>
      </c>
      <c r="N55" s="82" t="s">
        <v>64</v>
      </c>
      <c r="O55" s="82">
        <v>2</v>
      </c>
      <c r="P55" s="82">
        <v>2</v>
      </c>
      <c r="Q55" s="103">
        <v>406.5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0.4891304347826087</v>
      </c>
      <c r="E56" s="112"/>
      <c r="F56" s="113">
        <v>41</v>
      </c>
      <c r="G56" s="113">
        <v>4</v>
      </c>
      <c r="H56" s="113" t="s">
        <v>64</v>
      </c>
      <c r="I56" s="113"/>
      <c r="J56" s="113">
        <v>37</v>
      </c>
      <c r="K56" s="113"/>
      <c r="L56" s="113">
        <v>8</v>
      </c>
      <c r="M56" s="113">
        <v>4</v>
      </c>
      <c r="N56" s="113">
        <v>1</v>
      </c>
      <c r="O56" s="113" t="s">
        <v>64</v>
      </c>
      <c r="P56" s="113">
        <v>3</v>
      </c>
      <c r="Q56" s="114">
        <v>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2025-10-02T14:40:18Z</dcterms:created>
  <dcterms:modified xsi:type="dcterms:W3CDTF">2025-10-02T14:40:23Z</dcterms:modified>
</cp:coreProperties>
</file>