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<sst xmlns="http://schemas.openxmlformats.org/spreadsheetml/2006/main" count="262" uniqueCount="66">
  <si>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</si>
  <si>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</si>
  <si>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</si>
  <si>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</si>
  <si>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</si>
  <si>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</si>
  <si>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</si>
  <si>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</si>
  <si>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</si>
  <si>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</si>
  <si>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</si>
  <si>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</si>
  <si>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</si>
  <si>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</si>
  <si>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</si>
  <si>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</si>
  <si>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</si>
  <si>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</si>
  <si>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</si>
  <si>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</si>
  <si>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</si>
  <si>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</si>
  <si>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</si>
  <si>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</si>
  <si>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</si>
  <si>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</si>
  <si>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</si>
  <si>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</si>
  <si>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</si>
  <si>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</si>
  <si>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</si>
  <si>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</si>
  <si>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</si>
  <si>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</si>
  <si>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</si>
  <si>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</si>
  <si>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</si>
  <si>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</si>
  <si>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</si>
  <si>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</si>
  <si>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</si>
  <si>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</si>
  <si>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</si>
  <si>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</si>
  <si>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</si>
  <si>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</si>
  <si>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</si>
  <si>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</si>
  <si>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</si>
  <si>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</si>
  <si>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</si>
  <si>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</si>
  <si>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</si>
  <si>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</si>
  <si>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</si>
  <si>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</si>
  <si>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</si>
  <si>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</si>
  <si>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</si>
  <si>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</si>
  <si>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</si>
  <si>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</si>
  <si>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3204 - Supervisores de industrias química y farmacéutica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</si>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</sst>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41</c:v>
              </c:pt>
              <c:pt idx="2">
                <c:v>43</c:v>
              </c:pt>
              <c:pt idx="3">
                <c:v>46</c:v>
              </c:pt>
              <c:pt idx="4">
                <c:v>44</c:v>
              </c:pt>
              <c:pt idx="5">
                <c:v>43</c:v>
              </c:pt>
              <c:pt idx="6">
                <c:v>46</c:v>
              </c:pt>
              <c:pt idx="7">
                <c:v>42</c:v>
              </c:pt>
              <c:pt idx="8">
                <c:v>36</c:v>
              </c:pt>
              <c:pt idx="9">
                <c:v>40</c:v>
              </c:pt>
              <c:pt idx="10">
                <c:v>42</c:v>
              </c:pt>
              <c:pt idx="11">
                <c:v>43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B280-40CA-8FAD-9DC746E19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67</c:v>
              </c:pt>
              <c:pt idx="1">
                <c:v>21</c:v>
              </c:pt>
              <c:pt idx="2">
                <c:v>12</c:v>
              </c:pt>
              <c:pt idx="3">
                <c:v>32</c:v>
              </c:pt>
              <c:pt idx="4">
                <c:v>22</c:v>
              </c:pt>
              <c:pt idx="5">
                <c:v>10</c:v>
              </c:pt>
              <c:pt idx="6">
                <c:v>14</c:v>
              </c:pt>
              <c:pt idx="7">
                <c:v>23</c:v>
              </c:pt>
              <c:pt idx="8">
                <c:v>19</c:v>
              </c:pt>
              <c:pt idx="9">
                <c:v>9</c:v>
              </c:pt>
              <c:pt idx="10">
                <c:v>25</c:v>
              </c:pt>
              <c:pt idx="11">
                <c:v>24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280-40CA-8FAD-9DC746E19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67-48C5-A122-FEA7388515C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7-48C5-A122-FEA7388515C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67-48C5-A122-FEA7388515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61</c:v>
              </c:pt>
              <c:pt idx="1">
                <c:v>19</c:v>
              </c:pt>
              <c:pt idx="2">
                <c:v>7</c:v>
              </c:pt>
              <c:pt idx="3">
                <c:v>30</c:v>
              </c:pt>
              <c:pt idx="4">
                <c:v>17</c:v>
              </c:pt>
              <c:pt idx="5">
                <c:v>9</c:v>
              </c:pt>
              <c:pt idx="6">
                <c:v>11</c:v>
              </c:pt>
              <c:pt idx="7">
                <c:v>19</c:v>
              </c:pt>
              <c:pt idx="8">
                <c:v>18</c:v>
              </c:pt>
              <c:pt idx="9">
                <c:v>9</c:v>
              </c:pt>
              <c:pt idx="10">
                <c:v>24</c:v>
              </c:pt>
              <c:pt idx="11">
                <c:v>23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A167-48C5-A122-FEA7388515C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67-48C5-A122-FEA7388515C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7-48C5-A122-FEA7388515C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67-48C5-A122-FEA7388515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2</c:v>
              </c:pt>
              <c:pt idx="2">
                <c:v>5</c:v>
              </c:pt>
              <c:pt idx="3">
                <c:v>2</c:v>
              </c:pt>
              <c:pt idx="4">
                <c:v>5</c:v>
              </c:pt>
              <c:pt idx="5">
                <c:v>1</c:v>
              </c:pt>
              <c:pt idx="6">
                <c:v>3</c:v>
              </c:pt>
              <c:pt idx="7">
                <c:v>4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A167-48C5-A122-FEA738851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46-4F94-B5F8-118F109850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68</c:v>
              </c:pt>
              <c:pt idx="2">
                <c:v>53</c:v>
              </c:pt>
              <c:pt idx="3">
                <c:v>45</c:v>
              </c:pt>
              <c:pt idx="4">
                <c:v>46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1-A546-4F94-B5F8-118F10985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46-4F94-B5F8-118F109850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36</c:v>
              </c:pt>
              <c:pt idx="2">
                <c:v>28</c:v>
              </c:pt>
              <c:pt idx="3">
                <c:v>22</c:v>
              </c:pt>
              <c:pt idx="4">
                <c:v>27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546-4F94-B5F8-118F109850C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46-4F94-B5F8-118F109850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32</c:v>
              </c:pt>
              <c:pt idx="2">
                <c:v>25</c:v>
              </c:pt>
              <c:pt idx="3">
                <c:v>23</c:v>
              </c:pt>
              <c:pt idx="4">
                <c:v>19</c:v>
              </c:pt>
              <c:pt idx="5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546-4F94-B5F8-118F10985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D0-4355-B91D-F1D9480296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D0-4355-B91D-F1D9480296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63</c:v>
              </c:pt>
              <c:pt idx="2">
                <c:v>174</c:v>
              </c:pt>
              <c:pt idx="3">
                <c:v>190</c:v>
              </c:pt>
              <c:pt idx="4">
                <c:v>210</c:v>
              </c:pt>
              <c:pt idx="5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2-73D0-4355-B91D-F1D94802967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D0-4355-B91D-F1D9480296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D0-4355-B91D-F1D9480296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10</c:v>
              </c:pt>
              <c:pt idx="2">
                <c:v>22</c:v>
              </c:pt>
              <c:pt idx="3">
                <c:v>17</c:v>
              </c:pt>
              <c:pt idx="4">
                <c:v>21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5-73D0-4355-B91D-F1D948029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C2-4E03-A14D-AF0DB3EB10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C2-4E03-A14D-AF0DB3EB10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41</c:v>
              </c:pt>
              <c:pt idx="2">
                <c:v>43</c:v>
              </c:pt>
              <c:pt idx="3">
                <c:v>46</c:v>
              </c:pt>
              <c:pt idx="4">
                <c:v>44</c:v>
              </c:pt>
              <c:pt idx="5">
                <c:v>43</c:v>
              </c:pt>
              <c:pt idx="6">
                <c:v>46</c:v>
              </c:pt>
              <c:pt idx="7">
                <c:v>42</c:v>
              </c:pt>
              <c:pt idx="8">
                <c:v>36</c:v>
              </c:pt>
              <c:pt idx="9">
                <c:v>40</c:v>
              </c:pt>
              <c:pt idx="10">
                <c:v>42</c:v>
              </c:pt>
              <c:pt idx="11">
                <c:v>43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AEC2-4E03-A14D-AF0DB3EB1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C2-4E03-A14D-AF0DB3EB10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C2-4E03-A14D-AF0DB3EB10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</c:v>
              </c:pt>
              <c:pt idx="1">
                <c:v>23</c:v>
              </c:pt>
              <c:pt idx="2">
                <c:v>24</c:v>
              </c:pt>
              <c:pt idx="3">
                <c:v>24</c:v>
              </c:pt>
              <c:pt idx="4">
                <c:v>25</c:v>
              </c:pt>
              <c:pt idx="5">
                <c:v>25</c:v>
              </c:pt>
              <c:pt idx="6">
                <c:v>27</c:v>
              </c:pt>
              <c:pt idx="7">
                <c:v>24</c:v>
              </c:pt>
              <c:pt idx="8">
                <c:v>22</c:v>
              </c:pt>
              <c:pt idx="9">
                <c:v>24</c:v>
              </c:pt>
              <c:pt idx="10">
                <c:v>24</c:v>
              </c:pt>
              <c:pt idx="11">
                <c:v>23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C2-4E03-A14D-AF0DB3EB109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C2-4E03-A14D-AF0DB3EB10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C2-4E03-A14D-AF0DB3EB10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18</c:v>
              </c:pt>
              <c:pt idx="2">
                <c:v>19</c:v>
              </c:pt>
              <c:pt idx="3">
                <c:v>22</c:v>
              </c:pt>
              <c:pt idx="4">
                <c:v>19</c:v>
              </c:pt>
              <c:pt idx="5">
                <c:v>18</c:v>
              </c:pt>
              <c:pt idx="6">
                <c:v>19</c:v>
              </c:pt>
              <c:pt idx="7">
                <c:v>18</c:v>
              </c:pt>
              <c:pt idx="8">
                <c:v>14</c:v>
              </c:pt>
              <c:pt idx="9">
                <c:v>16</c:v>
              </c:pt>
              <c:pt idx="10">
                <c:v>18</c:v>
              </c:pt>
              <c:pt idx="11">
                <c:v>20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EC2-4E03-A14D-AF0DB3EB1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41</v>
          </cell>
          <cell r="D55">
            <v>24</v>
          </cell>
          <cell r="E55">
            <v>17</v>
          </cell>
        </row>
        <row r="56">
          <cell r="B56" t="str">
            <v>Julio</v>
          </cell>
          <cell r="C56">
            <v>41</v>
          </cell>
          <cell r="D56">
            <v>23</v>
          </cell>
          <cell r="E56">
            <v>18</v>
          </cell>
        </row>
        <row r="57">
          <cell r="B57" t="str">
            <v>Agosto</v>
          </cell>
          <cell r="C57">
            <v>43</v>
          </cell>
          <cell r="D57">
            <v>24</v>
          </cell>
          <cell r="E57">
            <v>19</v>
          </cell>
        </row>
        <row r="58">
          <cell r="B58" t="str">
            <v>Septiembre</v>
          </cell>
          <cell r="C58">
            <v>46</v>
          </cell>
          <cell r="D58">
            <v>24</v>
          </cell>
          <cell r="E58">
            <v>22</v>
          </cell>
        </row>
        <row r="59">
          <cell r="B59" t="str">
            <v>Octubre</v>
          </cell>
          <cell r="C59">
            <v>44</v>
          </cell>
          <cell r="D59">
            <v>25</v>
          </cell>
          <cell r="E59">
            <v>19</v>
          </cell>
        </row>
        <row r="60">
          <cell r="B60" t="str">
            <v>Noviembre</v>
          </cell>
          <cell r="C60">
            <v>43</v>
          </cell>
          <cell r="D60">
            <v>25</v>
          </cell>
          <cell r="E60">
            <v>18</v>
          </cell>
        </row>
        <row r="61">
          <cell r="B61" t="str">
            <v>Diciembre</v>
          </cell>
          <cell r="C61">
            <v>46</v>
          </cell>
          <cell r="D61">
            <v>27</v>
          </cell>
          <cell r="E61">
            <v>19</v>
          </cell>
        </row>
        <row r="62">
          <cell r="A62" t="str">
            <v>2024</v>
          </cell>
          <cell r="B62" t="str">
            <v>Enero</v>
          </cell>
          <cell r="C62">
            <v>42</v>
          </cell>
          <cell r="D62">
            <v>24</v>
          </cell>
          <cell r="E62">
            <v>18</v>
          </cell>
        </row>
        <row r="63">
          <cell r="B63" t="str">
            <v>Febrero</v>
          </cell>
          <cell r="C63">
            <v>36</v>
          </cell>
          <cell r="D63">
            <v>22</v>
          </cell>
          <cell r="E63">
            <v>14</v>
          </cell>
        </row>
        <row r="64">
          <cell r="B64" t="str">
            <v>Marzo</v>
          </cell>
          <cell r="C64">
            <v>40</v>
          </cell>
          <cell r="D64">
            <v>24</v>
          </cell>
          <cell r="E64">
            <v>16</v>
          </cell>
        </row>
        <row r="65">
          <cell r="B65" t="str">
            <v>Abril</v>
          </cell>
          <cell r="C65">
            <v>42</v>
          </cell>
          <cell r="D65">
            <v>24</v>
          </cell>
          <cell r="E65">
            <v>18</v>
          </cell>
        </row>
        <row r="66">
          <cell r="B66" t="str">
            <v>Mayo</v>
          </cell>
          <cell r="C66">
            <v>43</v>
          </cell>
          <cell r="D66">
            <v>23</v>
          </cell>
          <cell r="E66">
            <v>20</v>
          </cell>
        </row>
        <row r="67">
          <cell r="B67" t="str">
            <v>Junio</v>
          </cell>
          <cell r="C67">
            <v>44</v>
          </cell>
          <cell r="D67">
            <v>23</v>
          </cell>
          <cell r="E67">
            <v>21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68</v>
          </cell>
          <cell r="D72">
            <v>39</v>
          </cell>
          <cell r="E72">
            <v>29</v>
          </cell>
        </row>
        <row r="73">
          <cell r="A73" t="str">
            <v>2020</v>
          </cell>
          <cell r="B73" t="str">
            <v>Diciembre</v>
          </cell>
          <cell r="C73">
            <v>68</v>
          </cell>
          <cell r="D73">
            <v>36</v>
          </cell>
          <cell r="E73">
            <v>32</v>
          </cell>
        </row>
        <row r="74">
          <cell r="A74" t="str">
            <v>2021</v>
          </cell>
          <cell r="B74" t="str">
            <v>Diciembre</v>
          </cell>
          <cell r="C74">
            <v>53</v>
          </cell>
          <cell r="D74">
            <v>28</v>
          </cell>
          <cell r="E74">
            <v>25</v>
          </cell>
        </row>
        <row r="75">
          <cell r="A75" t="str">
            <v>2022</v>
          </cell>
          <cell r="B75" t="str">
            <v>Diciembre</v>
          </cell>
          <cell r="C75">
            <v>45</v>
          </cell>
          <cell r="D75">
            <v>22</v>
          </cell>
          <cell r="E75">
            <v>23</v>
          </cell>
        </row>
        <row r="76">
          <cell r="A76" t="str">
            <v>2023</v>
          </cell>
          <cell r="B76" t="str">
            <v>Diciembre</v>
          </cell>
          <cell r="C76">
            <v>46</v>
          </cell>
          <cell r="D76">
            <v>27</v>
          </cell>
          <cell r="E76">
            <v>19</v>
          </cell>
        </row>
        <row r="77">
          <cell r="A77" t="str">
            <v>2024</v>
          </cell>
          <cell r="B77" t="str">
            <v>Junio</v>
          </cell>
          <cell r="C77">
            <v>44</v>
          </cell>
          <cell r="D77">
            <v>23</v>
          </cell>
          <cell r="E77">
            <v>21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67</v>
          </cell>
          <cell r="E62">
            <v>61</v>
          </cell>
          <cell r="F62">
            <v>6</v>
          </cell>
        </row>
        <row r="63">
          <cell r="B63" t="str">
            <v>Julio</v>
          </cell>
          <cell r="D63">
            <v>21</v>
          </cell>
          <cell r="E63">
            <v>19</v>
          </cell>
          <cell r="F63">
            <v>2</v>
          </cell>
        </row>
        <row r="64">
          <cell r="B64" t="str">
            <v>Agosto</v>
          </cell>
          <cell r="D64">
            <v>12</v>
          </cell>
          <cell r="E64">
            <v>7</v>
          </cell>
          <cell r="F64">
            <v>5</v>
          </cell>
        </row>
        <row r="65">
          <cell r="B65" t="str">
            <v>Septiembre</v>
          </cell>
          <cell r="D65">
            <v>32</v>
          </cell>
          <cell r="E65">
            <v>30</v>
          </cell>
          <cell r="F65">
            <v>2</v>
          </cell>
        </row>
        <row r="66">
          <cell r="B66" t="str">
            <v>Octubre</v>
          </cell>
          <cell r="D66">
            <v>22</v>
          </cell>
          <cell r="E66">
            <v>17</v>
          </cell>
          <cell r="F66">
            <v>5</v>
          </cell>
        </row>
        <row r="67">
          <cell r="B67" t="str">
            <v>Noviembre</v>
          </cell>
          <cell r="D67">
            <v>10</v>
          </cell>
          <cell r="E67">
            <v>9</v>
          </cell>
          <cell r="F67">
            <v>1</v>
          </cell>
        </row>
        <row r="68">
          <cell r="B68" t="str">
            <v>Diciembre</v>
          </cell>
          <cell r="D68">
            <v>14</v>
          </cell>
          <cell r="E68">
            <v>11</v>
          </cell>
          <cell r="F68">
            <v>3</v>
          </cell>
        </row>
        <row r="69">
          <cell r="A69" t="str">
            <v>2024</v>
          </cell>
          <cell r="B69" t="str">
            <v>Enero</v>
          </cell>
          <cell r="D69">
            <v>23</v>
          </cell>
          <cell r="E69">
            <v>19</v>
          </cell>
          <cell r="F69">
            <v>4</v>
          </cell>
        </row>
        <row r="70">
          <cell r="B70" t="str">
            <v>Febrero</v>
          </cell>
          <cell r="D70">
            <v>19</v>
          </cell>
          <cell r="E70">
            <v>18</v>
          </cell>
          <cell r="F70">
            <v>1</v>
          </cell>
        </row>
        <row r="71">
          <cell r="B71" t="str">
            <v>Marzo</v>
          </cell>
          <cell r="D71">
            <v>9</v>
          </cell>
          <cell r="E71">
            <v>9</v>
          </cell>
          <cell r="F71">
            <v>0</v>
          </cell>
        </row>
        <row r="72">
          <cell r="B72" t="str">
            <v>Abril</v>
          </cell>
          <cell r="D72">
            <v>25</v>
          </cell>
          <cell r="E72">
            <v>24</v>
          </cell>
          <cell r="F72">
            <v>1</v>
          </cell>
        </row>
        <row r="73">
          <cell r="B73" t="str">
            <v>Mayo</v>
          </cell>
          <cell r="D73">
            <v>24</v>
          </cell>
          <cell r="E73">
            <v>23</v>
          </cell>
          <cell r="F73">
            <v>1</v>
          </cell>
        </row>
        <row r="74">
          <cell r="B74" t="str">
            <v>Junio</v>
          </cell>
          <cell r="D74">
            <v>9</v>
          </cell>
          <cell r="E74">
            <v>6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59</v>
          </cell>
          <cell r="D116">
            <v>13</v>
          </cell>
        </row>
        <row r="117">
          <cell r="A117" t="str">
            <v>2020</v>
          </cell>
          <cell r="C117">
            <v>63</v>
          </cell>
          <cell r="D117">
            <v>10</v>
          </cell>
        </row>
        <row r="118">
          <cell r="A118" t="str">
            <v>2021</v>
          </cell>
          <cell r="C118">
            <v>174</v>
          </cell>
          <cell r="D118">
            <v>22</v>
          </cell>
        </row>
        <row r="119">
          <cell r="A119" t="str">
            <v>2022</v>
          </cell>
          <cell r="C119">
            <v>190</v>
          </cell>
          <cell r="D119">
            <v>17</v>
          </cell>
        </row>
        <row r="120">
          <cell r="A120" t="str">
            <v>2023</v>
          </cell>
          <cell r="C120">
            <v>210</v>
          </cell>
          <cell r="D120">
            <v>21</v>
          </cell>
        </row>
        <row r="121">
          <cell r="A121" t="str">
            <v>2024</v>
          </cell>
          <cell r="C121">
            <v>99</v>
          </cell>
          <cell r="D121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58.999999999999986</v>
      </c>
      <c r="D12" s="81" t="s">
        <v>29</v>
      </c>
      <c r="E12" s="81"/>
      <c r="F12" s="82">
        <v>5.3571428571428186</v>
      </c>
      <c r="G12" s="82">
        <v>20.408163265306111</v>
      </c>
      <c r="H12" s="81"/>
      <c r="I12" s="81">
        <v>44</v>
      </c>
      <c r="J12" s="81" t="s">
        <v>29</v>
      </c>
      <c r="K12" s="81"/>
      <c r="L12" s="82">
        <v>2.3255813953488373</v>
      </c>
      <c r="M12" s="83">
        <v>7.3170731707316889</v>
      </c>
      <c r="O12" s="84" t="s">
        <v>30</v>
      </c>
      <c r="P12" s="63"/>
      <c r="Q12" s="81">
        <v>9</v>
      </c>
      <c r="R12" s="81" t="s">
        <v>29</v>
      </c>
      <c r="S12" s="81"/>
      <c r="T12" s="81">
        <v>8</v>
      </c>
      <c r="U12" s="81">
        <v>1</v>
      </c>
      <c r="V12" s="81"/>
      <c r="W12" s="81">
        <v>6</v>
      </c>
      <c r="X12" s="81"/>
      <c r="Y12" s="81">
        <v>3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2</v>
      </c>
      <c r="AE12" s="85">
        <v>3.7999999999999994</v>
      </c>
    </row>
    <row r="13" spans="1:31" ht="15" customHeight="1">
      <c r="A13" s="86" t="s">
        <v>31</v>
      </c>
      <c r="B13" s="80"/>
      <c r="C13" s="87">
        <v>2</v>
      </c>
      <c r="D13" s="88">
        <v>3.389830508474577E-2</v>
      </c>
      <c r="E13" s="89"/>
      <c r="F13" s="90">
        <v>0</v>
      </c>
      <c r="G13" s="90">
        <v>100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0.88888888888888884</v>
      </c>
      <c r="U13" s="94">
        <v>0.1111111111111111</v>
      </c>
      <c r="V13" s="94"/>
      <c r="W13" s="94">
        <v>0.66666666666666663</v>
      </c>
      <c r="X13" s="94"/>
      <c r="Y13" s="94">
        <v>0.33333333333333331</v>
      </c>
      <c r="Z13" s="94">
        <v>0.1111111111111111</v>
      </c>
      <c r="AA13" s="94">
        <v>0</v>
      </c>
      <c r="AB13" s="94">
        <v>0</v>
      </c>
      <c r="AC13" s="94">
        <v>0</v>
      </c>
      <c r="AD13" s="94">
        <v>0.22222222222222221</v>
      </c>
      <c r="AE13" s="97" t="s">
        <v>29</v>
      </c>
    </row>
    <row r="14" spans="1:31" ht="15" customHeight="1">
      <c r="A14" s="86" t="s">
        <v>32</v>
      </c>
      <c r="B14" s="24"/>
      <c r="C14" s="87">
        <v>56.999999999999986</v>
      </c>
      <c r="D14" s="88">
        <v>0.96610169491525422</v>
      </c>
      <c r="E14" s="92"/>
      <c r="F14" s="90">
        <v>5.5555555555555012</v>
      </c>
      <c r="G14" s="90">
        <v>18.749999999999989</v>
      </c>
      <c r="H14" s="92"/>
      <c r="I14" s="87">
        <v>44</v>
      </c>
      <c r="J14" s="88">
        <v>1</v>
      </c>
      <c r="K14" s="92"/>
      <c r="L14" s="90">
        <v>2.3255813953488373</v>
      </c>
      <c r="M14" s="93">
        <v>7.3170731707316889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16.000000000000004</v>
      </c>
      <c r="D16" s="88">
        <v>0.27118644067796621</v>
      </c>
      <c r="E16" s="92"/>
      <c r="F16" s="90">
        <v>-5.8823529411764692</v>
      </c>
      <c r="G16" s="90">
        <v>45.454545454545489</v>
      </c>
      <c r="H16" s="112"/>
      <c r="I16" s="87">
        <v>9</v>
      </c>
      <c r="J16" s="88">
        <v>0.20454545454545456</v>
      </c>
      <c r="K16" s="92"/>
      <c r="L16" s="90">
        <v>-18.181818181818183</v>
      </c>
      <c r="M16" s="93">
        <v>-10</v>
      </c>
      <c r="O16" s="113" t="s">
        <v>37</v>
      </c>
      <c r="P16" s="21"/>
      <c r="Q16" s="114">
        <v>4</v>
      </c>
      <c r="R16" s="115">
        <v>0.44444444444444442</v>
      </c>
      <c r="S16" s="116"/>
      <c r="T16" s="87">
        <v>3</v>
      </c>
      <c r="U16" s="87">
        <v>1</v>
      </c>
      <c r="V16" s="87"/>
      <c r="W16" s="87">
        <v>4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11</v>
      </c>
      <c r="D17" s="88">
        <v>0.18644067796610175</v>
      </c>
      <c r="E17" s="92"/>
      <c r="F17" s="90">
        <v>57.14285714285716</v>
      </c>
      <c r="G17" s="90">
        <v>37.5</v>
      </c>
      <c r="H17" s="116"/>
      <c r="I17" s="87">
        <v>10</v>
      </c>
      <c r="J17" s="88">
        <v>0.22727272727272727</v>
      </c>
      <c r="K17" s="92"/>
      <c r="L17" s="90">
        <v>66.666666666666657</v>
      </c>
      <c r="M17" s="93">
        <v>25</v>
      </c>
      <c r="O17" s="113" t="s">
        <v>39</v>
      </c>
      <c r="P17" s="21"/>
      <c r="Q17" s="114">
        <v>5</v>
      </c>
      <c r="R17" s="115">
        <v>0.55555555555555558</v>
      </c>
      <c r="S17" s="116"/>
      <c r="T17" s="87">
        <v>5</v>
      </c>
      <c r="U17" s="87" t="s">
        <v>64</v>
      </c>
      <c r="V17" s="87"/>
      <c r="W17" s="87">
        <v>2</v>
      </c>
      <c r="X17" s="87"/>
      <c r="Y17" s="87">
        <v>3</v>
      </c>
      <c r="Z17" s="87">
        <v>1</v>
      </c>
      <c r="AA17" s="87" t="s">
        <v>64</v>
      </c>
      <c r="AB17" s="87" t="s">
        <v>64</v>
      </c>
      <c r="AC17" s="87" t="s">
        <v>64</v>
      </c>
      <c r="AD17" s="87">
        <v>2</v>
      </c>
      <c r="AE17" s="117">
        <v>7.6</v>
      </c>
    </row>
    <row r="18" spans="1:31" ht="15" customHeight="1">
      <c r="A18" s="86" t="s">
        <v>40</v>
      </c>
      <c r="B18" s="107"/>
      <c r="C18" s="87">
        <v>9</v>
      </c>
      <c r="D18" s="88">
        <v>0.15254237288135597</v>
      </c>
      <c r="E18" s="92"/>
      <c r="F18" s="90">
        <v>-10</v>
      </c>
      <c r="G18" s="90">
        <v>12.5</v>
      </c>
      <c r="H18" s="116"/>
      <c r="I18" s="87">
        <v>7</v>
      </c>
      <c r="J18" s="88">
        <v>0.15909090909090909</v>
      </c>
      <c r="K18" s="92"/>
      <c r="L18" s="90">
        <v>-12.5</v>
      </c>
      <c r="M18" s="93">
        <v>16.666666666666664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23</v>
      </c>
      <c r="D19" s="88">
        <v>0.38983050847457634</v>
      </c>
      <c r="E19" s="92"/>
      <c r="F19" s="90">
        <v>4.5454545454545459</v>
      </c>
      <c r="G19" s="90">
        <v>4.5454545454545281</v>
      </c>
      <c r="H19" s="116"/>
      <c r="I19" s="87">
        <v>18.000000000000004</v>
      </c>
      <c r="J19" s="88">
        <v>0.40909090909090917</v>
      </c>
      <c r="K19" s="92"/>
      <c r="L19" s="90">
        <v>0</v>
      </c>
      <c r="M19" s="93">
        <v>5.8823529411764914</v>
      </c>
      <c r="O19" s="113" t="s">
        <v>43</v>
      </c>
      <c r="P19" s="21"/>
      <c r="Q19" s="121">
        <v>7</v>
      </c>
      <c r="R19" s="115">
        <v>0.77777777777777779</v>
      </c>
      <c r="S19" s="116"/>
      <c r="T19" s="87">
        <v>6</v>
      </c>
      <c r="U19" s="87">
        <v>1</v>
      </c>
      <c r="V19" s="87"/>
      <c r="W19" s="114">
        <v>4</v>
      </c>
      <c r="X19" s="114"/>
      <c r="Y19" s="87">
        <v>3</v>
      </c>
      <c r="Z19" s="87">
        <v>1</v>
      </c>
      <c r="AA19" s="87" t="s">
        <v>64</v>
      </c>
      <c r="AB19" s="87" t="s">
        <v>64</v>
      </c>
      <c r="AC19" s="87" t="s">
        <v>64</v>
      </c>
      <c r="AD19" s="87">
        <v>2</v>
      </c>
      <c r="AE19" s="117">
        <v>4.7499999999999991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0.22222222222222221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28.000000000000004</v>
      </c>
      <c r="D21" s="88">
        <v>0.47457627118644086</v>
      </c>
      <c r="E21" s="92"/>
      <c r="F21" s="90">
        <v>-1.2688263138573215E-14</v>
      </c>
      <c r="G21" s="90">
        <v>3.7037037037037446</v>
      </c>
      <c r="H21" s="91"/>
      <c r="I21" s="87">
        <v>23</v>
      </c>
      <c r="J21" s="88">
        <v>0.52272727272727271</v>
      </c>
      <c r="K21" s="92"/>
      <c r="L21" s="90">
        <v>-1.5446581212176087E-14</v>
      </c>
      <c r="M21" s="93">
        <v>-4.1666666666666528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31.000000000000007</v>
      </c>
      <c r="D22" s="88">
        <v>0.52542372881355959</v>
      </c>
      <c r="E22" s="92"/>
      <c r="F22" s="90">
        <v>10.714285714285712</v>
      </c>
      <c r="G22" s="90">
        <v>40.909090909090942</v>
      </c>
      <c r="H22" s="92"/>
      <c r="I22" s="87">
        <v>21.000000000000004</v>
      </c>
      <c r="J22" s="88">
        <v>0.47727272727272735</v>
      </c>
      <c r="K22" s="92"/>
      <c r="L22" s="90">
        <v>4.9999999999999991</v>
      </c>
      <c r="M22" s="93">
        <v>23.529411764705905</v>
      </c>
      <c r="O22" s="113" t="s">
        <v>46</v>
      </c>
      <c r="P22" s="21"/>
      <c r="Q22" s="121">
        <v>4</v>
      </c>
      <c r="R22" s="115">
        <v>0.44444444444444442</v>
      </c>
      <c r="S22" s="116"/>
      <c r="T22" s="87">
        <v>4</v>
      </c>
      <c r="U22" s="87">
        <v>0</v>
      </c>
      <c r="V22" s="87"/>
      <c r="W22" s="114">
        <v>1</v>
      </c>
      <c r="X22" s="114"/>
      <c r="Y22" s="87">
        <v>3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2</v>
      </c>
      <c r="AE22" s="117">
        <v>7.6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0.33333333333333331</v>
      </c>
      <c r="S23" s="116"/>
      <c r="T23" s="87">
        <v>3</v>
      </c>
      <c r="U23" s="87" t="s">
        <v>64</v>
      </c>
      <c r="V23" s="87"/>
      <c r="W23" s="114">
        <v>3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55.999999999999986</v>
      </c>
      <c r="D24" s="88">
        <v>0.94915254237288138</v>
      </c>
      <c r="E24" s="92"/>
      <c r="F24" s="90">
        <v>5.6603773584904964</v>
      </c>
      <c r="G24" s="90">
        <v>16.666666666666654</v>
      </c>
      <c r="H24" s="112"/>
      <c r="I24" s="87">
        <v>41.999999999999993</v>
      </c>
      <c r="J24" s="88">
        <v>0.95454545454545436</v>
      </c>
      <c r="K24" s="92"/>
      <c r="L24" s="90">
        <v>2.4390243902439206</v>
      </c>
      <c r="M24" s="93">
        <v>4.9999999999999636</v>
      </c>
      <c r="O24" s="113" t="s">
        <v>48</v>
      </c>
      <c r="P24" s="21"/>
      <c r="Q24" s="121">
        <v>1</v>
      </c>
      <c r="R24" s="115">
        <v>0.1111111111111111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</v>
      </c>
      <c r="D25" s="88">
        <v>5.0847457627118654E-2</v>
      </c>
      <c r="E25" s="92"/>
      <c r="F25" s="90">
        <v>0</v>
      </c>
      <c r="G25" s="90">
        <v>200</v>
      </c>
      <c r="H25" s="116"/>
      <c r="I25" s="87">
        <v>2</v>
      </c>
      <c r="J25" s="88">
        <v>4.5454545454545456E-2</v>
      </c>
      <c r="K25" s="92"/>
      <c r="L25" s="90">
        <v>0</v>
      </c>
      <c r="M25" s="93">
        <v>100</v>
      </c>
      <c r="O25" s="113" t="s">
        <v>49</v>
      </c>
      <c r="P25" s="21"/>
      <c r="Q25" s="121">
        <v>1</v>
      </c>
      <c r="R25" s="115">
        <v>0.1111111111111111</v>
      </c>
      <c r="S25" s="116"/>
      <c r="T25" s="87" t="s">
        <v>64</v>
      </c>
      <c r="U25" s="87">
        <v>1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</v>
      </c>
      <c r="D27" s="88">
        <v>8.4745762711864431E-2</v>
      </c>
      <c r="E27" s="92"/>
      <c r="F27" s="90">
        <v>25</v>
      </c>
      <c r="G27" s="90" t="s">
        <v>64</v>
      </c>
      <c r="H27" s="116"/>
      <c r="I27" s="87">
        <v>5</v>
      </c>
      <c r="J27" s="88">
        <v>0.11363636363636363</v>
      </c>
      <c r="K27" s="92"/>
      <c r="L27" s="90">
        <v>25</v>
      </c>
      <c r="M27" s="93" t="s">
        <v>64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</v>
      </c>
      <c r="D28" s="88">
        <v>8.4745762711864431E-2</v>
      </c>
      <c r="E28" s="92"/>
      <c r="F28" s="90">
        <v>25</v>
      </c>
      <c r="G28" s="90">
        <v>-54.54545454545454</v>
      </c>
      <c r="H28" s="116"/>
      <c r="I28" s="87">
        <v>2</v>
      </c>
      <c r="J28" s="88">
        <v>4.5454545454545456E-2</v>
      </c>
      <c r="K28" s="92"/>
      <c r="L28" s="90">
        <v>0</v>
      </c>
      <c r="M28" s="93">
        <v>-71.428571428571431</v>
      </c>
      <c r="O28" s="86" t="s">
        <v>52</v>
      </c>
      <c r="P28" s="21"/>
      <c r="Q28" s="124">
        <v>2</v>
      </c>
      <c r="R28" s="88">
        <v>0.22222222222222221</v>
      </c>
      <c r="S28" s="116"/>
      <c r="T28" s="114">
        <v>2</v>
      </c>
      <c r="U28" s="114" t="s">
        <v>64</v>
      </c>
      <c r="V28" s="114"/>
      <c r="W28" s="114">
        <v>2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19.000000000000004</v>
      </c>
      <c r="D29" s="88">
        <v>0.32203389830508489</v>
      </c>
      <c r="E29" s="92"/>
      <c r="F29" s="90">
        <v>11.764705882352962</v>
      </c>
      <c r="G29" s="90">
        <v>58.333333333333357</v>
      </c>
      <c r="H29" s="116"/>
      <c r="I29" s="87">
        <v>13</v>
      </c>
      <c r="J29" s="88">
        <v>0.29545454545454547</v>
      </c>
      <c r="K29" s="92"/>
      <c r="L29" s="90">
        <v>0</v>
      </c>
      <c r="M29" s="93">
        <v>18.181818181818183</v>
      </c>
      <c r="O29" s="113" t="s">
        <v>53</v>
      </c>
      <c r="P29" s="21"/>
      <c r="Q29" s="124">
        <v>1</v>
      </c>
      <c r="R29" s="88">
        <v>0.1111111111111111</v>
      </c>
      <c r="S29" s="116"/>
      <c r="T29" s="114">
        <v>1</v>
      </c>
      <c r="U29" s="114" t="s">
        <v>64</v>
      </c>
      <c r="V29" s="114"/>
      <c r="W29" s="114" t="s">
        <v>64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38</v>
      </c>
    </row>
    <row r="30" spans="1:31" ht="15" customHeight="1">
      <c r="A30" s="86" t="s">
        <v>49</v>
      </c>
      <c r="B30" s="107"/>
      <c r="C30" s="87">
        <v>29.999999999999993</v>
      </c>
      <c r="D30" s="88">
        <v>0.50847457627118642</v>
      </c>
      <c r="E30" s="92"/>
      <c r="F30" s="90">
        <v>-3.2258064516129261</v>
      </c>
      <c r="G30" s="90">
        <v>15.384615384615358</v>
      </c>
      <c r="H30" s="116"/>
      <c r="I30" s="87">
        <v>24</v>
      </c>
      <c r="J30" s="88">
        <v>0.54545454545454541</v>
      </c>
      <c r="K30" s="92"/>
      <c r="L30" s="90">
        <v>1.4802973661668755E-14</v>
      </c>
      <c r="M30" s="93">
        <v>4.3478260869565055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</v>
      </c>
      <c r="R31" s="128">
        <v>0.66666666666666663</v>
      </c>
      <c r="S31" s="129"/>
      <c r="T31" s="130">
        <v>5</v>
      </c>
      <c r="U31" s="130">
        <v>1</v>
      </c>
      <c r="V31" s="130"/>
      <c r="W31" s="130">
        <v>4</v>
      </c>
      <c r="X31" s="130"/>
      <c r="Y31" s="131">
        <v>2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2</v>
      </c>
      <c r="AE31" s="132">
        <v>0</v>
      </c>
    </row>
    <row r="32" spans="1:31" ht="15" customHeight="1" thickBot="1">
      <c r="A32" s="86" t="s">
        <v>51</v>
      </c>
      <c r="B32" s="63"/>
      <c r="C32" s="87">
        <v>15</v>
      </c>
      <c r="D32" s="88">
        <v>0.25423728813559326</v>
      </c>
      <c r="E32" s="92"/>
      <c r="F32" s="133">
        <v>1.1842378929335005E-14</v>
      </c>
      <c r="G32" s="133">
        <v>25</v>
      </c>
      <c r="H32" s="134"/>
      <c r="I32" s="87">
        <v>10</v>
      </c>
      <c r="J32" s="88">
        <v>0.22727272727272727</v>
      </c>
      <c r="K32" s="92"/>
      <c r="L32" s="90">
        <v>0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</v>
      </c>
      <c r="D33" s="88">
        <v>0.16949152542372886</v>
      </c>
      <c r="E33" s="92"/>
      <c r="F33" s="133">
        <v>-9.0909090909090917</v>
      </c>
      <c r="G33" s="133">
        <v>42.857142857142854</v>
      </c>
      <c r="H33" s="91"/>
      <c r="I33" s="87">
        <v>9</v>
      </c>
      <c r="J33" s="88">
        <v>0.20454545454545456</v>
      </c>
      <c r="K33" s="92"/>
      <c r="L33" s="90">
        <v>0</v>
      </c>
      <c r="M33" s="93">
        <v>50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5.0847457627118654E-2</v>
      </c>
      <c r="E34" s="92"/>
      <c r="F34" s="133">
        <v>0</v>
      </c>
      <c r="G34" s="133">
        <v>-40</v>
      </c>
      <c r="H34" s="91"/>
      <c r="I34" s="87">
        <v>3</v>
      </c>
      <c r="J34" s="88">
        <v>6.8181818181818177E-2</v>
      </c>
      <c r="K34" s="92"/>
      <c r="L34" s="90">
        <v>0</v>
      </c>
      <c r="M34" s="93">
        <v>-40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</v>
      </c>
      <c r="D35" s="88">
        <v>8.4745762711864431E-2</v>
      </c>
      <c r="E35" s="92"/>
      <c r="F35" s="133">
        <v>25</v>
      </c>
      <c r="G35" s="133">
        <v>0</v>
      </c>
      <c r="H35" s="116"/>
      <c r="I35" s="87">
        <v>4</v>
      </c>
      <c r="J35" s="88">
        <v>9.0909090909090912E-2</v>
      </c>
      <c r="K35" s="92"/>
      <c r="L35" s="90">
        <v>0</v>
      </c>
      <c r="M35" s="93">
        <v>33.333333333333329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26.000000000000004</v>
      </c>
      <c r="D36" s="143">
        <v>0.44067796610169507</v>
      </c>
      <c r="E36" s="144"/>
      <c r="F36" s="145">
        <v>13.043478260869582</v>
      </c>
      <c r="G36" s="145">
        <v>29.999999999999993</v>
      </c>
      <c r="H36" s="146"/>
      <c r="I36" s="142">
        <v>18</v>
      </c>
      <c r="J36" s="143">
        <v>0.40909090909090912</v>
      </c>
      <c r="K36" s="144"/>
      <c r="L36" s="147">
        <v>5.8823529411764701</v>
      </c>
      <c r="M36" s="148">
        <v>5.8823529411764479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220</v>
      </c>
      <c r="R37" s="81" t="s">
        <v>29</v>
      </c>
      <c r="S37" s="81"/>
      <c r="T37" s="81">
        <v>211</v>
      </c>
      <c r="U37" s="81">
        <v>9</v>
      </c>
      <c r="V37" s="81"/>
      <c r="W37" s="81">
        <v>192</v>
      </c>
      <c r="X37" s="81"/>
      <c r="Y37" s="81">
        <v>28</v>
      </c>
      <c r="Z37" s="81">
        <v>8</v>
      </c>
      <c r="AA37" s="81">
        <v>8</v>
      </c>
      <c r="AB37" s="81">
        <v>2</v>
      </c>
      <c r="AC37" s="81">
        <v>3</v>
      </c>
      <c r="AD37" s="81">
        <v>7</v>
      </c>
      <c r="AE37" s="156">
        <v>23.504504504504506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0.95909090909090911</v>
      </c>
      <c r="U38" s="94">
        <v>4.0909090909090909E-2</v>
      </c>
      <c r="V38" s="161"/>
      <c r="W38" s="94">
        <v>0.87272727272727268</v>
      </c>
      <c r="X38" s="161"/>
      <c r="Y38" s="94">
        <v>0.12727272727272726</v>
      </c>
      <c r="Z38" s="94">
        <v>3.6363636363636362E-2</v>
      </c>
      <c r="AA38" s="94">
        <v>3.6363636363636362E-2</v>
      </c>
      <c r="AB38" s="94">
        <v>9.0909090909090905E-3</v>
      </c>
      <c r="AC38" s="94">
        <v>1.3636363636363636E-2</v>
      </c>
      <c r="AD38" s="94">
        <v>3.1818181818181815E-2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1.02803738317757</v>
      </c>
      <c r="R39" s="168" t="s">
        <v>29</v>
      </c>
      <c r="S39" s="100"/>
      <c r="T39" s="102">
        <v>1.0292682926829269</v>
      </c>
      <c r="U39" s="102">
        <v>1</v>
      </c>
      <c r="V39" s="100"/>
      <c r="W39" s="102">
        <v>1.0105263157894737</v>
      </c>
      <c r="X39" s="100"/>
      <c r="Y39" s="102">
        <v>1.1200000000000001</v>
      </c>
      <c r="Z39" s="102">
        <v>1</v>
      </c>
      <c r="AA39" s="102">
        <v>1.1428571428571428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98</v>
      </c>
      <c r="R41" s="115">
        <v>0.44545454545454544</v>
      </c>
      <c r="S41" s="116"/>
      <c r="T41" s="87">
        <v>92</v>
      </c>
      <c r="U41" s="87">
        <v>6</v>
      </c>
      <c r="V41" s="87"/>
      <c r="W41" s="87">
        <v>86</v>
      </c>
      <c r="X41" s="87"/>
      <c r="Y41" s="87">
        <v>12</v>
      </c>
      <c r="Z41" s="87">
        <v>3</v>
      </c>
      <c r="AA41" s="87">
        <v>4</v>
      </c>
      <c r="AB41" s="87" t="s">
        <v>64</v>
      </c>
      <c r="AC41" s="87">
        <v>2</v>
      </c>
      <c r="AD41" s="87">
        <v>3</v>
      </c>
      <c r="AE41" s="117">
        <v>29.212121212121215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122</v>
      </c>
      <c r="R42" s="115">
        <v>0.55454545454545456</v>
      </c>
      <c r="S42" s="116"/>
      <c r="T42" s="87">
        <v>119</v>
      </c>
      <c r="U42" s="87">
        <v>3</v>
      </c>
      <c r="V42" s="87"/>
      <c r="W42" s="87">
        <v>106</v>
      </c>
      <c r="X42" s="87"/>
      <c r="Y42" s="87">
        <v>16</v>
      </c>
      <c r="Z42" s="87">
        <v>5</v>
      </c>
      <c r="AA42" s="87">
        <v>4</v>
      </c>
      <c r="AB42" s="87">
        <v>2</v>
      </c>
      <c r="AC42" s="87">
        <v>1</v>
      </c>
      <c r="AD42" s="87">
        <v>4</v>
      </c>
      <c r="AE42" s="117">
        <v>18.910569105691064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190</v>
      </c>
      <c r="R44" s="115">
        <v>0.86363636363636365</v>
      </c>
      <c r="S44" s="116"/>
      <c r="T44" s="87">
        <v>181</v>
      </c>
      <c r="U44" s="87">
        <v>9</v>
      </c>
      <c r="V44" s="87"/>
      <c r="W44" s="114">
        <v>165</v>
      </c>
      <c r="X44" s="114"/>
      <c r="Y44" s="114">
        <v>25</v>
      </c>
      <c r="Z44" s="114">
        <v>7</v>
      </c>
      <c r="AA44" s="114">
        <v>8</v>
      </c>
      <c r="AB44" s="114">
        <v>2</v>
      </c>
      <c r="AC44" s="114">
        <v>3</v>
      </c>
      <c r="AD44" s="114">
        <v>5</v>
      </c>
      <c r="AE44" s="120">
        <v>26.833333333333329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30</v>
      </c>
      <c r="R45" s="115">
        <v>0.13636363636363635</v>
      </c>
      <c r="S45" s="116"/>
      <c r="T45" s="87">
        <v>30</v>
      </c>
      <c r="U45" s="87" t="s">
        <v>64</v>
      </c>
      <c r="V45" s="87"/>
      <c r="W45" s="114">
        <v>27</v>
      </c>
      <c r="X45" s="114"/>
      <c r="Y45" s="114">
        <v>3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2.2000000000000002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47</v>
      </c>
      <c r="R47" s="115">
        <v>0.21363636363636362</v>
      </c>
      <c r="S47" s="116"/>
      <c r="T47" s="87">
        <v>46</v>
      </c>
      <c r="U47" s="87">
        <v>1</v>
      </c>
      <c r="V47" s="87"/>
      <c r="W47" s="114">
        <v>34</v>
      </c>
      <c r="X47" s="114"/>
      <c r="Y47" s="114">
        <v>13</v>
      </c>
      <c r="Z47" s="114">
        <v>5</v>
      </c>
      <c r="AA47" s="114">
        <v>4</v>
      </c>
      <c r="AB47" s="114">
        <v>2</v>
      </c>
      <c r="AC47" s="114" t="s">
        <v>64</v>
      </c>
      <c r="AD47" s="114">
        <v>2</v>
      </c>
      <c r="AE47" s="120">
        <v>35.125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119</v>
      </c>
      <c r="R48" s="115">
        <v>0.54090909090909089</v>
      </c>
      <c r="S48" s="116"/>
      <c r="T48" s="87">
        <v>118</v>
      </c>
      <c r="U48" s="87">
        <v>1</v>
      </c>
      <c r="V48" s="87"/>
      <c r="W48" s="114">
        <v>111</v>
      </c>
      <c r="X48" s="114"/>
      <c r="Y48" s="114">
        <v>8</v>
      </c>
      <c r="Z48" s="114">
        <v>3</v>
      </c>
      <c r="AA48" s="114">
        <v>1</v>
      </c>
      <c r="AB48" s="114" t="s">
        <v>64</v>
      </c>
      <c r="AC48" s="114" t="s">
        <v>64</v>
      </c>
      <c r="AD48" s="114">
        <v>4</v>
      </c>
      <c r="AE48" s="120">
        <v>1.7226890756302522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39</v>
      </c>
      <c r="R49" s="115">
        <v>0.17727272727272728</v>
      </c>
      <c r="S49" s="116"/>
      <c r="T49" s="87">
        <v>38</v>
      </c>
      <c r="U49" s="87">
        <v>1</v>
      </c>
      <c r="V49" s="87"/>
      <c r="W49" s="114">
        <v>37</v>
      </c>
      <c r="X49" s="114"/>
      <c r="Y49" s="114">
        <v>2</v>
      </c>
      <c r="Z49" s="114" t="s">
        <v>64</v>
      </c>
      <c r="AA49" s="114">
        <v>2</v>
      </c>
      <c r="AB49" s="114" t="s">
        <v>64</v>
      </c>
      <c r="AC49" s="114" t="s">
        <v>64</v>
      </c>
      <c r="AD49" s="114">
        <v>0</v>
      </c>
      <c r="AE49" s="120">
        <v>8.9999999999999982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</v>
      </c>
      <c r="R50" s="115">
        <v>6.8181818181818177E-2</v>
      </c>
      <c r="S50" s="116"/>
      <c r="T50" s="87">
        <v>9</v>
      </c>
      <c r="U50" s="87">
        <v>6</v>
      </c>
      <c r="V50" s="87"/>
      <c r="W50" s="114">
        <v>10</v>
      </c>
      <c r="X50" s="114"/>
      <c r="Y50" s="114">
        <v>5</v>
      </c>
      <c r="Z50" s="114" t="s">
        <v>64</v>
      </c>
      <c r="AA50" s="114">
        <v>1</v>
      </c>
      <c r="AB50" s="114" t="s">
        <v>64</v>
      </c>
      <c r="AC50" s="114">
        <v>3</v>
      </c>
      <c r="AD50" s="114">
        <v>1</v>
      </c>
      <c r="AE50" s="120">
        <v>197.79999999999998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3.1818181818181815E-2</v>
      </c>
      <c r="S52" s="92"/>
      <c r="T52" s="114">
        <v>4</v>
      </c>
      <c r="U52" s="114">
        <v>3</v>
      </c>
      <c r="V52" s="114"/>
      <c r="W52" s="114">
        <v>4</v>
      </c>
      <c r="X52" s="114"/>
      <c r="Y52" s="114">
        <v>3</v>
      </c>
      <c r="Z52" s="114" t="s">
        <v>64</v>
      </c>
      <c r="AA52" s="114" t="s">
        <v>64</v>
      </c>
      <c r="AB52" s="114" t="s">
        <v>64</v>
      </c>
      <c r="AC52" s="114">
        <v>3</v>
      </c>
      <c r="AD52" s="114">
        <v>0</v>
      </c>
      <c r="AE52" s="120">
        <v>309.66666666666669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</v>
      </c>
      <c r="R53" s="115">
        <v>8.6363636363636365E-2</v>
      </c>
      <c r="S53" s="116"/>
      <c r="T53" s="114">
        <v>16</v>
      </c>
      <c r="U53" s="114">
        <v>3</v>
      </c>
      <c r="V53" s="114"/>
      <c r="W53" s="114">
        <v>15</v>
      </c>
      <c r="X53" s="114"/>
      <c r="Y53" s="114">
        <v>4</v>
      </c>
      <c r="Z53" s="114">
        <v>2</v>
      </c>
      <c r="AA53" s="114">
        <v>1</v>
      </c>
      <c r="AB53" s="114" t="s">
        <v>64</v>
      </c>
      <c r="AC53" s="114" t="s">
        <v>64</v>
      </c>
      <c r="AD53" s="114">
        <v>1</v>
      </c>
      <c r="AE53" s="120">
        <v>9.7894736842105274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4.5454545454545452E-3</v>
      </c>
      <c r="S54" s="116"/>
      <c r="T54" s="114">
        <v>1</v>
      </c>
      <c r="U54" s="114" t="s">
        <v>64</v>
      </c>
      <c r="V54" s="114"/>
      <c r="W54" s="114" t="s">
        <v>64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38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</v>
      </c>
      <c r="R55" s="115">
        <v>5.4545454545454543E-2</v>
      </c>
      <c r="S55" s="116"/>
      <c r="T55" s="114">
        <v>12</v>
      </c>
      <c r="U55" s="114" t="s">
        <v>64</v>
      </c>
      <c r="V55" s="114"/>
      <c r="W55" s="114">
        <v>11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7.9999999999999991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181</v>
      </c>
      <c r="R56" s="182">
        <v>0.82272727272727275</v>
      </c>
      <c r="S56" s="129"/>
      <c r="T56" s="130">
        <v>178</v>
      </c>
      <c r="U56" s="130">
        <v>3</v>
      </c>
      <c r="V56" s="130"/>
      <c r="W56" s="130">
        <v>162</v>
      </c>
      <c r="X56" s="130"/>
      <c r="Y56" s="130">
        <v>19</v>
      </c>
      <c r="Z56" s="130">
        <v>5</v>
      </c>
      <c r="AA56" s="130">
        <v>6</v>
      </c>
      <c r="AB56" s="130">
        <v>2</v>
      </c>
      <c r="AC56" s="130" t="s">
        <v>64</v>
      </c>
      <c r="AD56" s="130">
        <v>6</v>
      </c>
      <c r="AE56" s="183">
        <v>11.662983425414366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2024-07-03T06:25:31Z</dcterms:created>
  <dcterms:modified xsi:type="dcterms:W3CDTF">2024-07-03T06:25:38Z</dcterms:modified>
</cp:coreProperties>
</file>