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121F13B-CD13-4379-8BB1-42F8F8927BA0}" xr6:coauthVersionLast="47" xr6:coauthVersionMax="47" xr10:uidLastSave="{00000000-0000-0000-0000-000000000000}"/>
  <bookViews>
    <workbookView xWindow="-110" yWindow="-110" windowWidth="19420" windowHeight="10300" xr2:uid="{A8ADC3F5-3943-4C36-98B0-8EB07408A27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<sst xmlns="http://schemas.openxmlformats.org/spreadsheetml/2006/main" count="389" uniqueCount="67">
  <si>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</si>
  <si>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</si>
  <si>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</si>
  <si>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</si>
  <si>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</si>
  <si>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</si>
  <si>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</si>
  <si>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</si>
  <si>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</si>
  <si>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</si>
  <si>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</si>
  <si>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</si>
  <si>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</si>
  <si>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</si>
  <si>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</si>
  <si>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</si>
  <si>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</si>
  <si>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</si>
  <si>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</si>
  <si>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</si>
  <si>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</si>
  <si>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</si>
  <si>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</si>
  <si>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</si>
  <si>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</si>
  <si>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</si>
  <si>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</si>
  <si>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</si>
  <si>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</si>
  <si>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</si>
  <si>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</si>
  <si>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</si>
  <si>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</si>
  <si>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</si>
  <si>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</si>
  <si>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</si>
  <si>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</si>
  <si>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</si>
  <si>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</si>
  <si>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</si>
  <si>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</si>
  <si>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</si>
  <si>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</si>
  <si>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</si>
  <si>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</si>
  <si>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</si>
  <si>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</si>
  <si>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</si>
  <si>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</si>
  <si>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</si>
  <si>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</si>
  <si>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</si>
  <si>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</si>
  <si>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</si>
  <si>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</si>
  <si>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</si>
  <si>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</si>
  <si>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</si>
  <si>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</si>
  <si>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</si>
  <si>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</si>
  <si>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</si>
  <si>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2466 - Ingenieros técnicos de minas, metalúrgicos y afines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</si>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</sst>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341DBB2-40F1-425F-BEE1-EF080B4507B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53</c:v>
              </c:pt>
              <c:pt idx="2">
                <c:v>48</c:v>
              </c:pt>
              <c:pt idx="3">
                <c:v>44</c:v>
              </c:pt>
              <c:pt idx="4">
                <c:v>38</c:v>
              </c:pt>
              <c:pt idx="5">
                <c:v>43</c:v>
              </c:pt>
              <c:pt idx="6">
                <c:v>50</c:v>
              </c:pt>
              <c:pt idx="7">
                <c:v>53</c:v>
              </c:pt>
              <c:pt idx="8">
                <c:v>53</c:v>
              </c:pt>
              <c:pt idx="9">
                <c:v>51</c:v>
              </c:pt>
              <c:pt idx="10">
                <c:v>55</c:v>
              </c:pt>
              <c:pt idx="11">
                <c:v>58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B394-403E-B9FF-6E04AA8E7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4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  <c:pt idx="6">
                <c:v>2</c:v>
              </c:pt>
              <c:pt idx="7">
                <c:v>1</c:v>
              </c:pt>
              <c:pt idx="8">
                <c:v>4</c:v>
              </c:pt>
              <c:pt idx="9">
                <c:v>1</c:v>
              </c:pt>
              <c:pt idx="10">
                <c:v>6</c:v>
              </c:pt>
              <c:pt idx="11">
                <c:v>3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394-403E-B9FF-6E04AA8E7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C7-4353-BA6B-2CB938C4959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C7-4353-BA6B-2CB938C4959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C7-4353-BA6B-2CB938C495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4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1</c:v>
              </c:pt>
              <c:pt idx="7">
                <c:v>0</c:v>
              </c:pt>
              <c:pt idx="8">
                <c:v>3</c:v>
              </c:pt>
              <c:pt idx="9">
                <c:v>1</c:v>
              </c:pt>
              <c:pt idx="10">
                <c:v>6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8EC7-4353-BA6B-2CB938C4959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EC7-4353-BA6B-2CB938C4959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C7-4353-BA6B-2CB938C4959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EC7-4353-BA6B-2CB938C4959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EC7-4353-BA6B-2CB938C49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E-4174-9B8A-B013AF4C32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71</c:v>
              </c:pt>
              <c:pt idx="2">
                <c:v>45</c:v>
              </c:pt>
              <c:pt idx="3">
                <c:v>39</c:v>
              </c:pt>
              <c:pt idx="4">
                <c:v>51</c:v>
              </c:pt>
              <c:pt idx="5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1-A0AE-4174-9B8A-B013AF4C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E-4174-9B8A-B013AF4C32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65</c:v>
              </c:pt>
              <c:pt idx="1">
                <c:v>45</c:v>
              </c:pt>
              <c:pt idx="2">
                <c:v>31</c:v>
              </c:pt>
              <c:pt idx="3">
                <c:v>26</c:v>
              </c:pt>
              <c:pt idx="4">
                <c:v>32</c:v>
              </c:pt>
              <c:pt idx="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AE-4174-9B8A-B013AF4C329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E-4174-9B8A-B013AF4C32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39</c:v>
              </c:pt>
              <c:pt idx="1">
                <c:v>26</c:v>
              </c:pt>
              <c:pt idx="2">
                <c:v>14</c:v>
              </c:pt>
              <c:pt idx="3">
                <c:v>13</c:v>
              </c:pt>
              <c:pt idx="4">
                <c:v>19</c:v>
              </c:pt>
              <c:pt idx="5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0AE-4174-9B8A-B013AF4C3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74-4211-899D-47AD7A0A529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74-4211-899D-47AD7A0A52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9</c:v>
              </c:pt>
              <c:pt idx="2">
                <c:v>10</c:v>
              </c:pt>
              <c:pt idx="3">
                <c:v>10</c:v>
              </c:pt>
              <c:pt idx="4">
                <c:v>7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9874-4211-899D-47AD7A0A529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74-4211-899D-47AD7A0A529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74-4211-899D-47AD7A0A52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9</c:v>
              </c:pt>
              <c:pt idx="2">
                <c:v>7</c:v>
              </c:pt>
              <c:pt idx="3">
                <c:v>0</c:v>
              </c:pt>
              <c:pt idx="4">
                <c:v>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9874-4211-899D-47AD7A0A5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FC-4F67-89C1-309772A96AB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C-4F67-89C1-309772A96A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52</c:v>
              </c:pt>
              <c:pt idx="1">
                <c:v>53</c:v>
              </c:pt>
              <c:pt idx="2">
                <c:v>48</c:v>
              </c:pt>
              <c:pt idx="3">
                <c:v>44</c:v>
              </c:pt>
              <c:pt idx="4">
                <c:v>38</c:v>
              </c:pt>
              <c:pt idx="5">
                <c:v>43</c:v>
              </c:pt>
              <c:pt idx="6">
                <c:v>50</c:v>
              </c:pt>
              <c:pt idx="7">
                <c:v>53</c:v>
              </c:pt>
              <c:pt idx="8">
                <c:v>53</c:v>
              </c:pt>
              <c:pt idx="9">
                <c:v>51</c:v>
              </c:pt>
              <c:pt idx="10">
                <c:v>55</c:v>
              </c:pt>
              <c:pt idx="11">
                <c:v>58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2-82FC-4F67-89C1-309772A96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FC-4F67-89C1-309772A96AB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FC-4F67-89C1-309772A96A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35</c:v>
              </c:pt>
              <c:pt idx="1">
                <c:v>35</c:v>
              </c:pt>
              <c:pt idx="2">
                <c:v>29</c:v>
              </c:pt>
              <c:pt idx="3">
                <c:v>27</c:v>
              </c:pt>
              <c:pt idx="4">
                <c:v>22</c:v>
              </c:pt>
              <c:pt idx="5">
                <c:v>26</c:v>
              </c:pt>
              <c:pt idx="6">
                <c:v>31</c:v>
              </c:pt>
              <c:pt idx="7">
                <c:v>31</c:v>
              </c:pt>
              <c:pt idx="8">
                <c:v>33</c:v>
              </c:pt>
              <c:pt idx="9">
                <c:v>32</c:v>
              </c:pt>
              <c:pt idx="10">
                <c:v>35</c:v>
              </c:pt>
              <c:pt idx="11">
                <c:v>39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2FC-4F67-89C1-309772A96AB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FC-4F67-89C1-309772A96AB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FC-4F67-89C1-309772A96A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18</c:v>
              </c:pt>
              <c:pt idx="2">
                <c:v>19</c:v>
              </c:pt>
              <c:pt idx="3">
                <c:v>17</c:v>
              </c:pt>
              <c:pt idx="4">
                <c:v>16</c:v>
              </c:pt>
              <c:pt idx="5">
                <c:v>17</c:v>
              </c:pt>
              <c:pt idx="6">
                <c:v>19</c:v>
              </c:pt>
              <c:pt idx="7">
                <c:v>22</c:v>
              </c:pt>
              <c:pt idx="8">
                <c:v>20</c:v>
              </c:pt>
              <c:pt idx="9">
                <c:v>19</c:v>
              </c:pt>
              <c:pt idx="10">
                <c:v>20</c:v>
              </c:pt>
              <c:pt idx="11">
                <c:v>19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2FC-4F67-89C1-309772A96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E5C3C5E-C65C-4C5A-9425-FF2C6D2EC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85F1C03-A2F9-4386-9967-E968541F9E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0A7E441-79C4-4F69-8F74-60C47F2A2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CDD18F9-A933-4A16-9542-7A057674D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0CF27E4-F299-4E10-9BB1-B4D847284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7BF2364-7072-49EB-A0B8-A1E3EAD135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9D2912E-384D-4FA9-AB16-AF60B3E3D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52</v>
          </cell>
          <cell r="D55">
            <v>35</v>
          </cell>
          <cell r="E55">
            <v>17</v>
          </cell>
        </row>
        <row r="56">
          <cell r="B56" t="str">
            <v>Abril</v>
          </cell>
          <cell r="C56">
            <v>53</v>
          </cell>
          <cell r="D56">
            <v>35</v>
          </cell>
          <cell r="E56">
            <v>18</v>
          </cell>
        </row>
        <row r="57">
          <cell r="B57" t="str">
            <v>Mayo</v>
          </cell>
          <cell r="C57">
            <v>48</v>
          </cell>
          <cell r="D57">
            <v>29</v>
          </cell>
          <cell r="E57">
            <v>19</v>
          </cell>
        </row>
        <row r="58">
          <cell r="B58" t="str">
            <v>Junio</v>
          </cell>
          <cell r="C58">
            <v>44</v>
          </cell>
          <cell r="D58">
            <v>27</v>
          </cell>
          <cell r="E58">
            <v>17</v>
          </cell>
        </row>
        <row r="59">
          <cell r="B59" t="str">
            <v>Julio</v>
          </cell>
          <cell r="C59">
            <v>38</v>
          </cell>
          <cell r="D59">
            <v>22</v>
          </cell>
          <cell r="E59">
            <v>16</v>
          </cell>
        </row>
        <row r="60">
          <cell r="B60" t="str">
            <v>Agosto</v>
          </cell>
          <cell r="C60">
            <v>43</v>
          </cell>
          <cell r="D60">
            <v>26</v>
          </cell>
          <cell r="E60">
            <v>17</v>
          </cell>
        </row>
        <row r="61">
          <cell r="B61" t="str">
            <v>Septiembre</v>
          </cell>
          <cell r="C61">
            <v>50</v>
          </cell>
          <cell r="D61">
            <v>31</v>
          </cell>
          <cell r="E61">
            <v>19</v>
          </cell>
        </row>
        <row r="62">
          <cell r="B62" t="str">
            <v>Octubre</v>
          </cell>
          <cell r="C62">
            <v>53</v>
          </cell>
          <cell r="D62">
            <v>31</v>
          </cell>
          <cell r="E62">
            <v>22</v>
          </cell>
        </row>
        <row r="63">
          <cell r="B63" t="str">
            <v>Noviembre</v>
          </cell>
          <cell r="C63">
            <v>53</v>
          </cell>
          <cell r="D63">
            <v>33</v>
          </cell>
          <cell r="E63">
            <v>20</v>
          </cell>
        </row>
        <row r="64">
          <cell r="B64" t="str">
            <v>Diciembre</v>
          </cell>
          <cell r="C64">
            <v>51</v>
          </cell>
          <cell r="D64">
            <v>32</v>
          </cell>
          <cell r="E64">
            <v>19</v>
          </cell>
        </row>
        <row r="65">
          <cell r="A65" t="str">
            <v>2025</v>
          </cell>
          <cell r="B65" t="str">
            <v>Enero</v>
          </cell>
          <cell r="C65">
            <v>55</v>
          </cell>
          <cell r="D65">
            <v>35</v>
          </cell>
          <cell r="E65">
            <v>20</v>
          </cell>
        </row>
        <row r="66">
          <cell r="B66" t="str">
            <v>Febrero</v>
          </cell>
          <cell r="C66">
            <v>58</v>
          </cell>
          <cell r="D66">
            <v>39</v>
          </cell>
          <cell r="E66">
            <v>19</v>
          </cell>
        </row>
        <row r="67">
          <cell r="B67" t="str">
            <v>Marzo</v>
          </cell>
          <cell r="C67">
            <v>56</v>
          </cell>
          <cell r="D67">
            <v>35</v>
          </cell>
          <cell r="E67">
            <v>21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104</v>
          </cell>
          <cell r="D72">
            <v>65</v>
          </cell>
          <cell r="E72">
            <v>39</v>
          </cell>
        </row>
        <row r="73">
          <cell r="A73" t="str">
            <v>2021</v>
          </cell>
          <cell r="B73" t="str">
            <v>Diciembre</v>
          </cell>
          <cell r="C73">
            <v>71</v>
          </cell>
          <cell r="D73">
            <v>45</v>
          </cell>
          <cell r="E73">
            <v>26</v>
          </cell>
        </row>
        <row r="74">
          <cell r="A74" t="str">
            <v>2022</v>
          </cell>
          <cell r="B74" t="str">
            <v>Diciembre</v>
          </cell>
          <cell r="C74">
            <v>45</v>
          </cell>
          <cell r="D74">
            <v>31</v>
          </cell>
          <cell r="E74">
            <v>14</v>
          </cell>
        </row>
        <row r="75">
          <cell r="A75" t="str">
            <v>2023</v>
          </cell>
          <cell r="B75" t="str">
            <v>Diciembre</v>
          </cell>
          <cell r="C75">
            <v>39</v>
          </cell>
          <cell r="D75">
            <v>26</v>
          </cell>
          <cell r="E75">
            <v>13</v>
          </cell>
        </row>
        <row r="76">
          <cell r="A76" t="str">
            <v>2024</v>
          </cell>
          <cell r="B76" t="str">
            <v>Diciembre</v>
          </cell>
          <cell r="C76">
            <v>51</v>
          </cell>
          <cell r="D76">
            <v>32</v>
          </cell>
          <cell r="E76">
            <v>19</v>
          </cell>
        </row>
        <row r="77">
          <cell r="A77" t="str">
            <v>2025</v>
          </cell>
          <cell r="B77" t="str">
            <v>Marzo</v>
          </cell>
          <cell r="C77">
            <v>56</v>
          </cell>
          <cell r="D77">
            <v>35</v>
          </cell>
          <cell r="E77">
            <v>21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3</v>
          </cell>
          <cell r="F62">
            <v>0</v>
          </cell>
        </row>
        <row r="63">
          <cell r="B63" t="str">
            <v>Abril</v>
          </cell>
          <cell r="D63">
            <v>4</v>
          </cell>
          <cell r="E63">
            <v>3</v>
          </cell>
          <cell r="F63">
            <v>1</v>
          </cell>
        </row>
        <row r="64">
          <cell r="B64" t="str">
            <v>Mayo</v>
          </cell>
          <cell r="D64">
            <v>4</v>
          </cell>
          <cell r="E64">
            <v>4</v>
          </cell>
          <cell r="F64">
            <v>0</v>
          </cell>
        </row>
        <row r="65">
          <cell r="B65" t="str">
            <v>Junio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Julio</v>
          </cell>
          <cell r="D66">
            <v>2</v>
          </cell>
          <cell r="E66">
            <v>2</v>
          </cell>
          <cell r="F66">
            <v>0</v>
          </cell>
        </row>
        <row r="67">
          <cell r="B67" t="str">
            <v>Agosto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Septiembre</v>
          </cell>
          <cell r="D68">
            <v>2</v>
          </cell>
          <cell r="E68">
            <v>1</v>
          </cell>
          <cell r="F68">
            <v>1</v>
          </cell>
        </row>
        <row r="69">
          <cell r="B69" t="str">
            <v>Octubre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Noviembre</v>
          </cell>
          <cell r="D70">
            <v>4</v>
          </cell>
          <cell r="E70">
            <v>3</v>
          </cell>
          <cell r="F70">
            <v>1</v>
          </cell>
        </row>
        <row r="71">
          <cell r="B71" t="str">
            <v>Diciembre</v>
          </cell>
          <cell r="D71">
            <v>1</v>
          </cell>
          <cell r="E71">
            <v>1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6</v>
          </cell>
          <cell r="E72">
            <v>6</v>
          </cell>
          <cell r="F72">
            <v>0</v>
          </cell>
        </row>
        <row r="73">
          <cell r="B73" t="str">
            <v>Febrero</v>
          </cell>
          <cell r="D73">
            <v>3</v>
          </cell>
          <cell r="E73">
            <v>2</v>
          </cell>
          <cell r="F73">
            <v>1</v>
          </cell>
        </row>
        <row r="74">
          <cell r="B74" t="str">
            <v>Marzo</v>
          </cell>
          <cell r="D74">
            <v>3</v>
          </cell>
          <cell r="E74">
            <v>3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</v>
          </cell>
          <cell r="D116">
            <v>2</v>
          </cell>
        </row>
        <row r="117">
          <cell r="A117" t="str">
            <v>2021</v>
          </cell>
          <cell r="C117">
            <v>9</v>
          </cell>
          <cell r="D117">
            <v>9</v>
          </cell>
        </row>
        <row r="118">
          <cell r="A118" t="str">
            <v>2022</v>
          </cell>
          <cell r="C118">
            <v>10</v>
          </cell>
          <cell r="D118">
            <v>7</v>
          </cell>
        </row>
        <row r="119">
          <cell r="A119" t="str">
            <v>2023</v>
          </cell>
          <cell r="C119">
            <v>10</v>
          </cell>
          <cell r="D119" t="str">
            <v>0</v>
          </cell>
        </row>
        <row r="120">
          <cell r="A120" t="str">
            <v>2024</v>
          </cell>
          <cell r="C120">
            <v>7</v>
          </cell>
          <cell r="D120">
            <v>3</v>
          </cell>
        </row>
        <row r="121">
          <cell r="A121" t="str">
            <v>2025</v>
          </cell>
          <cell r="C121">
            <v>11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0EDB7-30F8-4A00-A173-270CA8985D3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74.999999999999986</v>
      </c>
      <c r="D12" s="72" t="s">
        <v>29</v>
      </c>
      <c r="E12" s="72"/>
      <c r="F12" s="73">
        <v>-3.8461538461538991</v>
      </c>
      <c r="G12" s="73">
        <v>10.294117647058803</v>
      </c>
      <c r="H12" s="72"/>
      <c r="I12" s="72">
        <v>55.999999999999993</v>
      </c>
      <c r="J12" s="72" t="s">
        <v>29</v>
      </c>
      <c r="K12" s="72"/>
      <c r="L12" s="73">
        <v>-3.4482758620689897</v>
      </c>
      <c r="M12" s="74">
        <v>7.6923076923076792</v>
      </c>
      <c r="O12" s="75" t="s">
        <v>30</v>
      </c>
      <c r="P12" s="57"/>
      <c r="Q12" s="72">
        <v>3</v>
      </c>
      <c r="R12" s="72" t="s">
        <v>29</v>
      </c>
      <c r="S12" s="72"/>
      <c r="T12" s="72">
        <v>3</v>
      </c>
      <c r="U12" s="72">
        <v>0</v>
      </c>
      <c r="V12" s="72"/>
      <c r="W12" s="72">
        <v>3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6</v>
      </c>
      <c r="D13" s="79">
        <v>8.0000000000000016E-2</v>
      </c>
      <c r="E13" s="80"/>
      <c r="F13" s="81">
        <v>0</v>
      </c>
      <c r="G13" s="81">
        <v>100</v>
      </c>
      <c r="H13" s="82"/>
      <c r="I13" s="78">
        <v>5</v>
      </c>
      <c r="J13" s="79">
        <v>8.9285714285714302E-2</v>
      </c>
      <c r="K13" s="83"/>
      <c r="L13" s="81">
        <v>0</v>
      </c>
      <c r="M13" s="84">
        <v>400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69.000000000000014</v>
      </c>
      <c r="D14" s="79">
        <v>0.92000000000000037</v>
      </c>
      <c r="E14" s="83"/>
      <c r="F14" s="81">
        <v>-4.1666666666666847</v>
      </c>
      <c r="G14" s="81">
        <v>6.1538461538461755</v>
      </c>
      <c r="H14" s="83"/>
      <c r="I14" s="78">
        <v>50.999999999999986</v>
      </c>
      <c r="J14" s="79">
        <v>0.91071428571428559</v>
      </c>
      <c r="K14" s="83"/>
      <c r="L14" s="81">
        <v>-3.7735849056604041</v>
      </c>
      <c r="M14" s="84">
        <v>-1.3932210505100006E-14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20.999999999999996</v>
      </c>
      <c r="D16" s="79">
        <v>0.28000000000000003</v>
      </c>
      <c r="E16" s="83"/>
      <c r="F16" s="81">
        <v>-25.000000000000011</v>
      </c>
      <c r="G16" s="81">
        <v>-36.363636363636374</v>
      </c>
      <c r="H16" s="102"/>
      <c r="I16" s="78">
        <v>15.000000000000004</v>
      </c>
      <c r="J16" s="79">
        <v>0.26785714285714296</v>
      </c>
      <c r="K16" s="83"/>
      <c r="L16" s="81">
        <v>-31.818181818181802</v>
      </c>
      <c r="M16" s="84">
        <v>-46.428571428571416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17</v>
      </c>
      <c r="D17" s="79">
        <v>0.22666666666666671</v>
      </c>
      <c r="E17" s="83"/>
      <c r="F17" s="81">
        <v>6.2500000000000124</v>
      </c>
      <c r="G17" s="81">
        <v>142.85714285714286</v>
      </c>
      <c r="H17" s="83"/>
      <c r="I17" s="78">
        <v>15</v>
      </c>
      <c r="J17" s="79">
        <v>0.2678571428571429</v>
      </c>
      <c r="K17" s="83"/>
      <c r="L17" s="81">
        <v>7.1428571428571423</v>
      </c>
      <c r="M17" s="84">
        <v>275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14</v>
      </c>
      <c r="D18" s="79">
        <v>0.1866666666666667</v>
      </c>
      <c r="E18" s="83"/>
      <c r="F18" s="81">
        <v>55.555555555555557</v>
      </c>
      <c r="G18" s="81">
        <v>100</v>
      </c>
      <c r="H18" s="83"/>
      <c r="I18" s="78">
        <v>9</v>
      </c>
      <c r="J18" s="79">
        <v>0.16071428571428573</v>
      </c>
      <c r="K18" s="83"/>
      <c r="L18" s="81">
        <v>200</v>
      </c>
      <c r="M18" s="84">
        <v>125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23</v>
      </c>
      <c r="D19" s="79">
        <v>0.3066666666666667</v>
      </c>
      <c r="E19" s="83"/>
      <c r="F19" s="81">
        <v>-7.9999999999999867</v>
      </c>
      <c r="G19" s="81">
        <v>9.5238095238095237</v>
      </c>
      <c r="H19" s="83"/>
      <c r="I19" s="78">
        <v>17</v>
      </c>
      <c r="J19" s="79">
        <v>0.3035714285714286</v>
      </c>
      <c r="K19" s="83"/>
      <c r="L19" s="81">
        <v>-10.526315789473683</v>
      </c>
      <c r="M19" s="84">
        <v>6.25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50.000000000000007</v>
      </c>
      <c r="D21" s="79">
        <v>0.66666666666666685</v>
      </c>
      <c r="E21" s="83"/>
      <c r="F21" s="81">
        <v>-9.0909090909090793</v>
      </c>
      <c r="G21" s="81">
        <v>4.1666666666666972</v>
      </c>
      <c r="H21" s="82"/>
      <c r="I21" s="78">
        <v>35</v>
      </c>
      <c r="J21" s="79">
        <v>0.62500000000000011</v>
      </c>
      <c r="K21" s="83"/>
      <c r="L21" s="81">
        <v>-10.256410256410273</v>
      </c>
      <c r="M21" s="84">
        <v>0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25.000000000000007</v>
      </c>
      <c r="D22" s="79">
        <v>0.33333333333333348</v>
      </c>
      <c r="E22" s="83"/>
      <c r="F22" s="81">
        <v>8.6956521739130572</v>
      </c>
      <c r="G22" s="81">
        <v>25.000000000000032</v>
      </c>
      <c r="H22" s="83"/>
      <c r="I22" s="78">
        <v>21</v>
      </c>
      <c r="J22" s="79">
        <v>0.37500000000000006</v>
      </c>
      <c r="K22" s="83"/>
      <c r="L22" s="81">
        <v>10.526315789473704</v>
      </c>
      <c r="M22" s="84">
        <v>23.52941176470588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67.000000000000014</v>
      </c>
      <c r="D24" s="79">
        <v>0.89333333333333365</v>
      </c>
      <c r="E24" s="83"/>
      <c r="F24" s="81">
        <v>-2.8985507246377007</v>
      </c>
      <c r="G24" s="81">
        <v>9.8360655737705276</v>
      </c>
      <c r="H24" s="102"/>
      <c r="I24" s="78">
        <v>50.999999999999986</v>
      </c>
      <c r="J24" s="79">
        <v>0.91071428571428559</v>
      </c>
      <c r="K24" s="83"/>
      <c r="L24" s="81">
        <v>-1.9230769230769502</v>
      </c>
      <c r="M24" s="84">
        <v>8.5106382978723101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8</v>
      </c>
      <c r="D25" s="79">
        <v>0.10666666666666669</v>
      </c>
      <c r="E25" s="83"/>
      <c r="F25" s="81">
        <v>-11.111111111111111</v>
      </c>
      <c r="G25" s="81">
        <v>14.285714285714285</v>
      </c>
      <c r="H25" s="83"/>
      <c r="I25" s="78">
        <v>5</v>
      </c>
      <c r="J25" s="79">
        <v>8.9285714285714302E-2</v>
      </c>
      <c r="K25" s="83"/>
      <c r="L25" s="81">
        <v>-16.666666666666664</v>
      </c>
      <c r="M25" s="84">
        <v>0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</v>
      </c>
      <c r="D27" s="79">
        <v>0.10666666666666669</v>
      </c>
      <c r="E27" s="83"/>
      <c r="F27" s="81">
        <v>-11.111111111111111</v>
      </c>
      <c r="G27" s="81">
        <v>-20</v>
      </c>
      <c r="H27" s="83"/>
      <c r="I27" s="78">
        <v>8</v>
      </c>
      <c r="J27" s="79">
        <v>0.14285714285714288</v>
      </c>
      <c r="K27" s="83"/>
      <c r="L27" s="81">
        <v>-11.111111111111111</v>
      </c>
      <c r="M27" s="84">
        <v>14.285714285714285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25.000000000000007</v>
      </c>
      <c r="D28" s="79">
        <v>0.33333333333333348</v>
      </c>
      <c r="E28" s="83"/>
      <c r="F28" s="81">
        <v>-7.4074074074073692</v>
      </c>
      <c r="G28" s="81">
        <v>-3.8461538461538187</v>
      </c>
      <c r="H28" s="83"/>
      <c r="I28" s="78">
        <v>22</v>
      </c>
      <c r="J28" s="79">
        <v>0.3928571428571429</v>
      </c>
      <c r="K28" s="83"/>
      <c r="L28" s="81">
        <v>-8.3333333333333321</v>
      </c>
      <c r="M28" s="84">
        <v>0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22</v>
      </c>
      <c r="D29" s="79">
        <v>0.29333333333333339</v>
      </c>
      <c r="E29" s="83"/>
      <c r="F29" s="81">
        <v>4.7619047619047441</v>
      </c>
      <c r="G29" s="81">
        <v>29.411764705882355</v>
      </c>
      <c r="H29" s="83"/>
      <c r="I29" s="78">
        <v>13</v>
      </c>
      <c r="J29" s="79">
        <v>0.23214285714285718</v>
      </c>
      <c r="K29" s="83"/>
      <c r="L29" s="81">
        <v>-7.1428571428571423</v>
      </c>
      <c r="M29" s="84">
        <v>-1.3664283380001925E-14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20</v>
      </c>
      <c r="D30" s="79">
        <v>0.26666666666666672</v>
      </c>
      <c r="E30" s="83"/>
      <c r="F30" s="81">
        <v>-4.7619047619047619</v>
      </c>
      <c r="G30" s="81">
        <v>33.333333333333329</v>
      </c>
      <c r="H30" s="83"/>
      <c r="I30" s="78">
        <v>12.999999999999998</v>
      </c>
      <c r="J30" s="79">
        <v>0.23214285714285715</v>
      </c>
      <c r="K30" s="83"/>
      <c r="L30" s="81">
        <v>18.181818181818166</v>
      </c>
      <c r="M30" s="84">
        <v>29.999999999999982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10</v>
      </c>
      <c r="D32" s="79">
        <v>0.13333333333333336</v>
      </c>
      <c r="E32" s="83"/>
      <c r="F32" s="81">
        <v>-9.0909090909090917</v>
      </c>
      <c r="G32" s="81">
        <v>11.111111111111111</v>
      </c>
      <c r="H32" s="115"/>
      <c r="I32" s="78">
        <v>8</v>
      </c>
      <c r="J32" s="79">
        <v>0.14285714285714288</v>
      </c>
      <c r="K32" s="83"/>
      <c r="L32" s="81">
        <v>0</v>
      </c>
      <c r="M32" s="84">
        <v>60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</v>
      </c>
      <c r="D33" s="79">
        <v>8.0000000000000016E-2</v>
      </c>
      <c r="E33" s="83"/>
      <c r="F33" s="81">
        <v>20</v>
      </c>
      <c r="G33" s="81">
        <v>50</v>
      </c>
      <c r="H33" s="82"/>
      <c r="I33" s="78">
        <v>3</v>
      </c>
      <c r="J33" s="79">
        <v>5.3571428571428575E-2</v>
      </c>
      <c r="K33" s="83"/>
      <c r="L33" s="81">
        <v>0</v>
      </c>
      <c r="M33" s="84">
        <v>50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1.3333333333333336E-2</v>
      </c>
      <c r="E34" s="83"/>
      <c r="F34" s="81">
        <v>0</v>
      </c>
      <c r="G34" s="81">
        <v>0</v>
      </c>
      <c r="H34" s="82"/>
      <c r="I34" s="78">
        <v>1</v>
      </c>
      <c r="J34" s="79">
        <v>1.785714285714286E-2</v>
      </c>
      <c r="K34" s="83"/>
      <c r="L34" s="81">
        <v>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57.999999999999993</v>
      </c>
      <c r="D36" s="124">
        <v>0.77333333333333343</v>
      </c>
      <c r="E36" s="125"/>
      <c r="F36" s="126">
        <v>-3.333333333333345</v>
      </c>
      <c r="G36" s="126">
        <v>11.538461538461526</v>
      </c>
      <c r="H36" s="125"/>
      <c r="I36" s="123">
        <v>43.999999999999993</v>
      </c>
      <c r="J36" s="124">
        <v>0.7857142857142857</v>
      </c>
      <c r="K36" s="125"/>
      <c r="L36" s="126">
        <v>-2.2222222222222534</v>
      </c>
      <c r="M36" s="127">
        <v>4.761904761904745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35</v>
      </c>
      <c r="R37" s="72" t="s">
        <v>29</v>
      </c>
      <c r="S37" s="72"/>
      <c r="T37" s="72">
        <v>33</v>
      </c>
      <c r="U37" s="72">
        <v>2</v>
      </c>
      <c r="V37" s="72"/>
      <c r="W37" s="72">
        <v>29</v>
      </c>
      <c r="X37" s="72"/>
      <c r="Y37" s="72">
        <v>6</v>
      </c>
      <c r="Z37" s="72">
        <v>1</v>
      </c>
      <c r="AA37" s="72">
        <v>2</v>
      </c>
      <c r="AB37" s="72">
        <v>3</v>
      </c>
      <c r="AC37" s="72" t="s">
        <v>64</v>
      </c>
      <c r="AD37" s="72">
        <v>0</v>
      </c>
      <c r="AE37" s="132">
        <v>35.189189189189193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0.94285714285714284</v>
      </c>
      <c r="U38" s="85">
        <v>5.7142857142857141E-2</v>
      </c>
      <c r="V38" s="137"/>
      <c r="W38" s="85">
        <v>0.82857142857142863</v>
      </c>
      <c r="X38" s="137"/>
      <c r="Y38" s="85">
        <v>0.17142857142857143</v>
      </c>
      <c r="Z38" s="85">
        <v>2.8571428571428571E-2</v>
      </c>
      <c r="AA38" s="85">
        <v>5.7142857142857141E-2</v>
      </c>
      <c r="AB38" s="85">
        <v>8.5714285714285715E-2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1.0294117647058822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>
        <v>1</v>
      </c>
      <c r="AB39" s="93">
        <v>1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28</v>
      </c>
      <c r="R41" s="104">
        <v>0.8</v>
      </c>
      <c r="S41" s="83"/>
      <c r="T41" s="78">
        <v>26</v>
      </c>
      <c r="U41" s="78">
        <v>2</v>
      </c>
      <c r="V41" s="78"/>
      <c r="W41" s="78">
        <v>25</v>
      </c>
      <c r="X41" s="78"/>
      <c r="Y41" s="78">
        <v>3</v>
      </c>
      <c r="Z41" s="78">
        <v>1</v>
      </c>
      <c r="AA41" s="78">
        <v>1</v>
      </c>
      <c r="AB41" s="78">
        <v>1</v>
      </c>
      <c r="AC41" s="78" t="s">
        <v>64</v>
      </c>
      <c r="AD41" s="78">
        <v>0</v>
      </c>
      <c r="AE41" s="105">
        <v>16.96551724137931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</v>
      </c>
      <c r="R42" s="104">
        <v>0.2</v>
      </c>
      <c r="S42" s="83"/>
      <c r="T42" s="78">
        <v>7</v>
      </c>
      <c r="U42" s="78">
        <v>0</v>
      </c>
      <c r="V42" s="78"/>
      <c r="W42" s="78">
        <v>4</v>
      </c>
      <c r="X42" s="78"/>
      <c r="Y42" s="78">
        <v>3</v>
      </c>
      <c r="Z42" s="78" t="s">
        <v>64</v>
      </c>
      <c r="AA42" s="78">
        <v>1</v>
      </c>
      <c r="AB42" s="78">
        <v>2</v>
      </c>
      <c r="AC42" s="78" t="s">
        <v>64</v>
      </c>
      <c r="AD42" s="78">
        <v>0</v>
      </c>
      <c r="AE42" s="105">
        <v>101.25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33</v>
      </c>
      <c r="R44" s="104">
        <v>0.94285714285714284</v>
      </c>
      <c r="S44" s="83"/>
      <c r="T44" s="78">
        <v>31</v>
      </c>
      <c r="U44" s="78">
        <v>2</v>
      </c>
      <c r="V44" s="78"/>
      <c r="W44" s="78">
        <v>28</v>
      </c>
      <c r="X44" s="78"/>
      <c r="Y44" s="78">
        <v>5</v>
      </c>
      <c r="Z44" s="78">
        <v>1</v>
      </c>
      <c r="AA44" s="78">
        <v>2</v>
      </c>
      <c r="AB44" s="78">
        <v>2</v>
      </c>
      <c r="AC44" s="78" t="s">
        <v>64</v>
      </c>
      <c r="AD44" s="78">
        <v>0</v>
      </c>
      <c r="AE44" s="105">
        <v>26.914285714285715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</v>
      </c>
      <c r="R45" s="104">
        <v>5.7142857142857141E-2</v>
      </c>
      <c r="S45" s="83"/>
      <c r="T45" s="78">
        <v>2</v>
      </c>
      <c r="U45" s="78" t="s">
        <v>64</v>
      </c>
      <c r="V45" s="78"/>
      <c r="W45" s="78">
        <v>1</v>
      </c>
      <c r="X45" s="78"/>
      <c r="Y45" s="78">
        <v>1</v>
      </c>
      <c r="Z45" s="78" t="s">
        <v>64</v>
      </c>
      <c r="AA45" s="78" t="s">
        <v>64</v>
      </c>
      <c r="AB45" s="78">
        <v>1</v>
      </c>
      <c r="AC45" s="78" t="s">
        <v>64</v>
      </c>
      <c r="AD45" s="78" t="s">
        <v>64</v>
      </c>
      <c r="AE45" s="105">
        <v>180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</v>
      </c>
      <c r="R47" s="104">
        <v>0.22857142857142856</v>
      </c>
      <c r="S47" s="83"/>
      <c r="T47" s="78">
        <v>8</v>
      </c>
      <c r="U47" s="78">
        <v>0</v>
      </c>
      <c r="V47" s="78"/>
      <c r="W47" s="78">
        <v>5</v>
      </c>
      <c r="X47" s="78"/>
      <c r="Y47" s="78">
        <v>3</v>
      </c>
      <c r="Z47" s="78" t="s">
        <v>64</v>
      </c>
      <c r="AA47" s="78" t="s">
        <v>64</v>
      </c>
      <c r="AB47" s="78">
        <v>3</v>
      </c>
      <c r="AC47" s="78" t="s">
        <v>64</v>
      </c>
      <c r="AD47" s="78">
        <v>0</v>
      </c>
      <c r="AE47" s="105">
        <v>100.00000000000001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</v>
      </c>
      <c r="R48" s="104">
        <v>0.45714285714285713</v>
      </c>
      <c r="S48" s="83"/>
      <c r="T48" s="78">
        <v>15</v>
      </c>
      <c r="U48" s="78">
        <v>1</v>
      </c>
      <c r="V48" s="78"/>
      <c r="W48" s="78">
        <v>14</v>
      </c>
      <c r="X48" s="78"/>
      <c r="Y48" s="78">
        <v>2</v>
      </c>
      <c r="Z48" s="78">
        <v>1</v>
      </c>
      <c r="AA48" s="78">
        <v>1</v>
      </c>
      <c r="AB48" s="78" t="s">
        <v>64</v>
      </c>
      <c r="AC48" s="78" t="s">
        <v>64</v>
      </c>
      <c r="AD48" s="78" t="s">
        <v>64</v>
      </c>
      <c r="AE48" s="105">
        <v>13.875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</v>
      </c>
      <c r="R49" s="104">
        <v>0.22857142857142856</v>
      </c>
      <c r="S49" s="83"/>
      <c r="T49" s="78">
        <v>7</v>
      </c>
      <c r="U49" s="78">
        <v>1</v>
      </c>
      <c r="V49" s="78"/>
      <c r="W49" s="78">
        <v>8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8.5714285714285715E-2</v>
      </c>
      <c r="S50" s="83"/>
      <c r="T50" s="78">
        <v>3</v>
      </c>
      <c r="U50" s="78" t="s">
        <v>64</v>
      </c>
      <c r="V50" s="78"/>
      <c r="W50" s="78">
        <v>2</v>
      </c>
      <c r="X50" s="78"/>
      <c r="Y50" s="78">
        <v>1</v>
      </c>
      <c r="Z50" s="78" t="s">
        <v>64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60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64</v>
      </c>
      <c r="R53" s="104">
        <v>0</v>
      </c>
      <c r="S53" s="83"/>
      <c r="T53" s="78" t="s">
        <v>64</v>
      </c>
      <c r="U53" s="78" t="s">
        <v>64</v>
      </c>
      <c r="V53" s="78"/>
      <c r="W53" s="78" t="s">
        <v>64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 t="s">
        <v>64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35</v>
      </c>
      <c r="R56" s="155">
        <v>1</v>
      </c>
      <c r="S56" s="112"/>
      <c r="T56" s="113">
        <v>33</v>
      </c>
      <c r="U56" s="113">
        <v>2</v>
      </c>
      <c r="V56" s="113"/>
      <c r="W56" s="113">
        <v>29</v>
      </c>
      <c r="X56" s="113"/>
      <c r="Y56" s="113">
        <v>6</v>
      </c>
      <c r="Z56" s="113">
        <v>1</v>
      </c>
      <c r="AA56" s="113">
        <v>2</v>
      </c>
      <c r="AB56" s="113">
        <v>3</v>
      </c>
      <c r="AC56" s="113" t="s">
        <v>64</v>
      </c>
      <c r="AD56" s="113" t="s">
        <v>64</v>
      </c>
      <c r="AE56" s="114">
        <v>37.200000000000003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2025-04-03T17:33:45Z</dcterms:created>
  <dcterms:modified xsi:type="dcterms:W3CDTF">2025-04-03T17:33:53Z</dcterms:modified>
</cp:coreProperties>
</file>