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0BED04A-A54C-4E43-AF15-A74F0ADE29F0}" xr6:coauthVersionLast="47" xr6:coauthVersionMax="47" xr10:uidLastSave="{00000000-0000-0000-0000-000000000000}"/>
  <bookViews>
    <workbookView xWindow="-110" yWindow="-110" windowWidth="19420" windowHeight="10300" xr2:uid="{B50AE9E1-99FD-4616-B015-36227EB3858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<sst xmlns="http://schemas.openxmlformats.org/spreadsheetml/2006/main" count="371" uniqueCount="67">
  <si>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</si>
  <si>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</si>
  <si>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</si>
  <si>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</si>
  <si>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</si>
  <si>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</si>
  <si>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</si>
  <si>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</si>
  <si>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</si>
  <si>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</si>
  <si>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</si>
  <si>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</si>
  <si>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</si>
  <si>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</si>
  <si>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</si>
  <si>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</si>
  <si>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</si>
  <si>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</si>
  <si>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</si>
  <si>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</si>
  <si>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</si>
  <si>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</si>
  <si>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</si>
  <si>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</si>
  <si>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</si>
  <si>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</si>
  <si>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</si>
  <si>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</si>
  <si>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</si>
  <si>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</si>
  <si>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</si>
  <si>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</si>
  <si>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</si>
  <si>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</si>
  <si>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</si>
  <si>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</si>
  <si>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</si>
  <si>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</si>
  <si>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</si>
  <si>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</si>
  <si>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</si>
  <si>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</si>
  <si>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</si>
  <si>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</si>
  <si>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</si>
  <si>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</si>
  <si>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</si>
  <si>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</si>
  <si>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</si>
  <si>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</si>
  <si>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</si>
  <si>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</si>
  <si>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</si>
  <si>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</si>
  <si>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</si>
  <si>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</si>
  <si>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</si>
  <si>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</si>
  <si>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</si>
  <si>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</si>
  <si>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</si>
  <si>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</si>
  <si>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2454 - Ingenieros geógrafos y cartógrafos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</si>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</sst>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0209817-15D8-4658-A204-557EF280E67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28</c:v>
              </c:pt>
              <c:pt idx="2">
                <c:v>30</c:v>
              </c:pt>
              <c:pt idx="3">
                <c:v>31</c:v>
              </c:pt>
              <c:pt idx="4">
                <c:v>32</c:v>
              </c:pt>
              <c:pt idx="5">
                <c:v>32</c:v>
              </c:pt>
              <c:pt idx="6">
                <c:v>34</c:v>
              </c:pt>
              <c:pt idx="7">
                <c:v>37</c:v>
              </c:pt>
              <c:pt idx="8">
                <c:v>41</c:v>
              </c:pt>
              <c:pt idx="9">
                <c:v>43</c:v>
              </c:pt>
              <c:pt idx="10">
                <c:v>42</c:v>
              </c:pt>
              <c:pt idx="11">
                <c:v>44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4576-4715-AA51-7E3E55B43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4</c:v>
              </c:pt>
              <c:pt idx="6">
                <c:v>3</c:v>
              </c:pt>
              <c:pt idx="7">
                <c:v>4</c:v>
              </c:pt>
              <c:pt idx="8">
                <c:v>3</c:v>
              </c:pt>
              <c:pt idx="9">
                <c:v>1</c:v>
              </c:pt>
              <c:pt idx="10">
                <c:v>6</c:v>
              </c:pt>
              <c:pt idx="11">
                <c:v>1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4715-AA51-7E3E55B43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59-431E-BDF2-312958AD7E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9-431E-BDF2-312958AD7E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59-431E-BDF2-312958AD7E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0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C259-431E-BDF2-312958AD7E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9-431E-BDF2-312958AD7E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59-431E-BDF2-312958AD7E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59-431E-BDF2-312958AD7E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0</c:v>
              </c:pt>
              <c:pt idx="8">
                <c:v>2</c:v>
              </c:pt>
              <c:pt idx="9">
                <c:v>1</c:v>
              </c:pt>
              <c:pt idx="10">
                <c:v>4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259-431E-BDF2-312958AD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3A-496D-B890-F607D5396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72</c:v>
              </c:pt>
              <c:pt idx="2">
                <c:v>56</c:v>
              </c:pt>
              <c:pt idx="3">
                <c:v>37</c:v>
              </c:pt>
              <c:pt idx="4">
                <c:v>43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A63A-496D-B890-F607D539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3A-496D-B890-F607D5396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42</c:v>
              </c:pt>
              <c:pt idx="2">
                <c:v>35</c:v>
              </c:pt>
              <c:pt idx="3">
                <c:v>22</c:v>
              </c:pt>
              <c:pt idx="4">
                <c:v>23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63A-496D-B890-F607D5396C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A-496D-B890-F607D5396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30</c:v>
              </c:pt>
              <c:pt idx="2">
                <c:v>21</c:v>
              </c:pt>
              <c:pt idx="3">
                <c:v>15</c:v>
              </c:pt>
              <c:pt idx="4">
                <c:v>20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3A-496D-B890-F607D539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51-48F6-BFFA-4B95D84462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51-48F6-BFFA-4B95D84462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13</c:v>
              </c:pt>
              <c:pt idx="3">
                <c:v>3</c:v>
              </c:pt>
              <c:pt idx="4">
                <c:v>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EB51-48F6-BFFA-4B95D84462C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51-48F6-BFFA-4B95D84462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1-48F6-BFFA-4B95D84462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EB51-48F6-BFFA-4B95D844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9-4159-9CDA-C6ECC1860C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9-4159-9CDA-C6ECC1860C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28</c:v>
              </c:pt>
              <c:pt idx="2">
                <c:v>30</c:v>
              </c:pt>
              <c:pt idx="3">
                <c:v>31</c:v>
              </c:pt>
              <c:pt idx="4">
                <c:v>32</c:v>
              </c:pt>
              <c:pt idx="5">
                <c:v>32</c:v>
              </c:pt>
              <c:pt idx="6">
                <c:v>34</c:v>
              </c:pt>
              <c:pt idx="7">
                <c:v>37</c:v>
              </c:pt>
              <c:pt idx="8">
                <c:v>41</c:v>
              </c:pt>
              <c:pt idx="9">
                <c:v>43</c:v>
              </c:pt>
              <c:pt idx="10">
                <c:v>42</c:v>
              </c:pt>
              <c:pt idx="11">
                <c:v>44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6729-4159-9CDA-C6ECC1860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29-4159-9CDA-C6ECC1860C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29-4159-9CDA-C6ECC1860C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16</c:v>
              </c:pt>
              <c:pt idx="2">
                <c:v>16</c:v>
              </c:pt>
              <c:pt idx="3">
                <c:v>18</c:v>
              </c:pt>
              <c:pt idx="4">
                <c:v>20</c:v>
              </c:pt>
              <c:pt idx="5">
                <c:v>22</c:v>
              </c:pt>
              <c:pt idx="6">
                <c:v>23</c:v>
              </c:pt>
              <c:pt idx="7">
                <c:v>21</c:v>
              </c:pt>
              <c:pt idx="8">
                <c:v>21</c:v>
              </c:pt>
              <c:pt idx="9">
                <c:v>23</c:v>
              </c:pt>
              <c:pt idx="10">
                <c:v>24</c:v>
              </c:pt>
              <c:pt idx="11">
                <c:v>26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729-4159-9CDA-C6ECC1860C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29-4159-9CDA-C6ECC1860C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29-4159-9CDA-C6ECC1860C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14</c:v>
              </c:pt>
              <c:pt idx="3">
                <c:v>13</c:v>
              </c:pt>
              <c:pt idx="4">
                <c:v>12</c:v>
              </c:pt>
              <c:pt idx="5">
                <c:v>10</c:v>
              </c:pt>
              <c:pt idx="6">
                <c:v>11</c:v>
              </c:pt>
              <c:pt idx="7">
                <c:v>16</c:v>
              </c:pt>
              <c:pt idx="8">
                <c:v>20</c:v>
              </c:pt>
              <c:pt idx="9">
                <c:v>20</c:v>
              </c:pt>
              <c:pt idx="10">
                <c:v>18</c:v>
              </c:pt>
              <c:pt idx="11">
                <c:v>18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729-4159-9CDA-C6ECC1860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8F4562-FFAA-4FD3-A34E-A4FA0DE27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3FD8C5-AF0A-4A19-9B12-5F2A43B20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627BDC-6184-4AA6-88C8-758BB6C1C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7B087C5-63F5-48DC-8957-609665A94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B8AAF9-48B4-4A7A-B142-8A15B7FA5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50610DA-9E83-4F6B-8ABD-3829F4AD9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8B170C7-B46A-49F9-A242-19CD251FD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31</v>
          </cell>
          <cell r="D55">
            <v>17</v>
          </cell>
          <cell r="E55">
            <v>14</v>
          </cell>
        </row>
        <row r="56">
          <cell r="B56" t="str">
            <v>Abril</v>
          </cell>
          <cell r="C56">
            <v>28</v>
          </cell>
          <cell r="D56">
            <v>16</v>
          </cell>
          <cell r="E56">
            <v>12</v>
          </cell>
        </row>
        <row r="57">
          <cell r="B57" t="str">
            <v>Mayo</v>
          </cell>
          <cell r="C57">
            <v>30</v>
          </cell>
          <cell r="D57">
            <v>16</v>
          </cell>
          <cell r="E57">
            <v>14</v>
          </cell>
        </row>
        <row r="58">
          <cell r="B58" t="str">
            <v>Junio</v>
          </cell>
          <cell r="C58">
            <v>31</v>
          </cell>
          <cell r="D58">
            <v>18</v>
          </cell>
          <cell r="E58">
            <v>13</v>
          </cell>
        </row>
        <row r="59">
          <cell r="B59" t="str">
            <v>Julio</v>
          </cell>
          <cell r="C59">
            <v>32</v>
          </cell>
          <cell r="D59">
            <v>20</v>
          </cell>
          <cell r="E59">
            <v>12</v>
          </cell>
        </row>
        <row r="60">
          <cell r="B60" t="str">
            <v>Agosto</v>
          </cell>
          <cell r="C60">
            <v>32</v>
          </cell>
          <cell r="D60">
            <v>22</v>
          </cell>
          <cell r="E60">
            <v>10</v>
          </cell>
        </row>
        <row r="61">
          <cell r="B61" t="str">
            <v>Septiembre</v>
          </cell>
          <cell r="C61">
            <v>34</v>
          </cell>
          <cell r="D61">
            <v>23</v>
          </cell>
          <cell r="E61">
            <v>11</v>
          </cell>
        </row>
        <row r="62">
          <cell r="B62" t="str">
            <v>Octubre</v>
          </cell>
          <cell r="C62">
            <v>37</v>
          </cell>
          <cell r="D62">
            <v>21</v>
          </cell>
          <cell r="E62">
            <v>16</v>
          </cell>
        </row>
        <row r="63">
          <cell r="B63" t="str">
            <v>Noviembre</v>
          </cell>
          <cell r="C63">
            <v>41</v>
          </cell>
          <cell r="D63">
            <v>21</v>
          </cell>
          <cell r="E63">
            <v>20</v>
          </cell>
        </row>
        <row r="64">
          <cell r="B64" t="str">
            <v>Diciembre</v>
          </cell>
          <cell r="C64">
            <v>43</v>
          </cell>
          <cell r="D64">
            <v>23</v>
          </cell>
          <cell r="E64">
            <v>20</v>
          </cell>
        </row>
        <row r="65">
          <cell r="A65" t="str">
            <v>2025</v>
          </cell>
          <cell r="B65" t="str">
            <v>Enero</v>
          </cell>
          <cell r="C65">
            <v>42</v>
          </cell>
          <cell r="D65">
            <v>24</v>
          </cell>
          <cell r="E65">
            <v>18</v>
          </cell>
        </row>
        <row r="66">
          <cell r="B66" t="str">
            <v>Febrero</v>
          </cell>
          <cell r="C66">
            <v>44</v>
          </cell>
          <cell r="D66">
            <v>26</v>
          </cell>
          <cell r="E66">
            <v>18</v>
          </cell>
        </row>
        <row r="67">
          <cell r="B67" t="str">
            <v>Marzo</v>
          </cell>
          <cell r="C67">
            <v>44</v>
          </cell>
          <cell r="D67">
            <v>25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72</v>
          </cell>
          <cell r="D72">
            <v>42</v>
          </cell>
          <cell r="E72">
            <v>30</v>
          </cell>
        </row>
        <row r="73">
          <cell r="A73" t="str">
            <v>2021</v>
          </cell>
          <cell r="B73" t="str">
            <v>Diciembre</v>
          </cell>
          <cell r="C73">
            <v>72</v>
          </cell>
          <cell r="D73">
            <v>42</v>
          </cell>
          <cell r="E73">
            <v>30</v>
          </cell>
        </row>
        <row r="74">
          <cell r="A74" t="str">
            <v>2022</v>
          </cell>
          <cell r="B74" t="str">
            <v>Diciembre</v>
          </cell>
          <cell r="C74">
            <v>56</v>
          </cell>
          <cell r="D74">
            <v>35</v>
          </cell>
          <cell r="E74">
            <v>21</v>
          </cell>
        </row>
        <row r="75">
          <cell r="A75" t="str">
            <v>2023</v>
          </cell>
          <cell r="B75" t="str">
            <v>Diciembre</v>
          </cell>
          <cell r="C75">
            <v>37</v>
          </cell>
          <cell r="D75">
            <v>22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43</v>
          </cell>
          <cell r="D76">
            <v>23</v>
          </cell>
          <cell r="E76">
            <v>20</v>
          </cell>
        </row>
        <row r="77">
          <cell r="A77" t="str">
            <v>2025</v>
          </cell>
          <cell r="B77" t="str">
            <v>Marzo</v>
          </cell>
          <cell r="C77">
            <v>44</v>
          </cell>
          <cell r="D77">
            <v>25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</v>
          </cell>
          <cell r="E62">
            <v>7</v>
          </cell>
          <cell r="F62">
            <v>1</v>
          </cell>
        </row>
        <row r="63">
          <cell r="B63" t="str">
            <v>Abril</v>
          </cell>
          <cell r="D63">
            <v>3</v>
          </cell>
          <cell r="E63">
            <v>0</v>
          </cell>
          <cell r="F63">
            <v>3</v>
          </cell>
        </row>
        <row r="64">
          <cell r="B64" t="str">
            <v>Mayo</v>
          </cell>
          <cell r="D64">
            <v>4</v>
          </cell>
          <cell r="E64">
            <v>2</v>
          </cell>
          <cell r="F64">
            <v>2</v>
          </cell>
        </row>
        <row r="65">
          <cell r="B65" t="str">
            <v>Junio</v>
          </cell>
          <cell r="D65">
            <v>4</v>
          </cell>
          <cell r="E65">
            <v>3</v>
          </cell>
          <cell r="F65">
            <v>1</v>
          </cell>
        </row>
        <row r="66">
          <cell r="B66" t="str">
            <v>Julio</v>
          </cell>
          <cell r="D66">
            <v>3</v>
          </cell>
          <cell r="E66">
            <v>1</v>
          </cell>
          <cell r="F66">
            <v>2</v>
          </cell>
        </row>
        <row r="67">
          <cell r="B67" t="str">
            <v>Agosto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Septiembre</v>
          </cell>
          <cell r="D68">
            <v>3</v>
          </cell>
          <cell r="E68">
            <v>1</v>
          </cell>
          <cell r="F68">
            <v>2</v>
          </cell>
        </row>
        <row r="69">
          <cell r="B69" t="str">
            <v>Octubre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Noviembre</v>
          </cell>
          <cell r="D70">
            <v>3</v>
          </cell>
          <cell r="E70">
            <v>1</v>
          </cell>
          <cell r="F70">
            <v>2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6</v>
          </cell>
          <cell r="E72">
            <v>2</v>
          </cell>
          <cell r="F72">
            <v>4</v>
          </cell>
        </row>
        <row r="73">
          <cell r="B73" t="str">
            <v>Febrero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Marzo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1</v>
          </cell>
        </row>
        <row r="117">
          <cell r="A117" t="str">
            <v>2021</v>
          </cell>
          <cell r="C117">
            <v>3</v>
          </cell>
          <cell r="D117">
            <v>3</v>
          </cell>
        </row>
        <row r="118">
          <cell r="A118" t="str">
            <v>2022</v>
          </cell>
          <cell r="C118">
            <v>13</v>
          </cell>
          <cell r="D118">
            <v>2</v>
          </cell>
        </row>
        <row r="119">
          <cell r="A119" t="str">
            <v>2023</v>
          </cell>
          <cell r="C119">
            <v>3</v>
          </cell>
          <cell r="D119">
            <v>3</v>
          </cell>
        </row>
        <row r="120">
          <cell r="A120" t="str">
            <v>2024</v>
          </cell>
          <cell r="C120">
            <v>9</v>
          </cell>
          <cell r="D120">
            <v>2</v>
          </cell>
        </row>
        <row r="121">
          <cell r="A121" t="str">
            <v>2025</v>
          </cell>
          <cell r="C121">
            <v>5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35F6-8BCC-483A-8017-04DD8FA1C95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73.999999999999986</v>
      </c>
      <c r="D12" s="72" t="s">
        <v>29</v>
      </c>
      <c r="E12" s="72"/>
      <c r="F12" s="73">
        <v>4.2253521126760365</v>
      </c>
      <c r="G12" s="73">
        <v>42.307692307692264</v>
      </c>
      <c r="H12" s="72"/>
      <c r="I12" s="72">
        <v>44.000000000000007</v>
      </c>
      <c r="J12" s="72" t="s">
        <v>29</v>
      </c>
      <c r="K12" s="72"/>
      <c r="L12" s="73">
        <v>1.6148698540002278E-14</v>
      </c>
      <c r="M12" s="74">
        <v>41.935483870967715</v>
      </c>
      <c r="O12" s="75" t="s">
        <v>30</v>
      </c>
      <c r="P12" s="57"/>
      <c r="Q12" s="72">
        <v>3</v>
      </c>
      <c r="R12" s="72" t="s">
        <v>29</v>
      </c>
      <c r="S12" s="72"/>
      <c r="T12" s="72">
        <v>3</v>
      </c>
      <c r="U12" s="72">
        <v>0</v>
      </c>
      <c r="V12" s="72"/>
      <c r="W12" s="72">
        <v>3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6</v>
      </c>
      <c r="D13" s="79">
        <v>8.1081081081081099E-2</v>
      </c>
      <c r="E13" s="80"/>
      <c r="F13" s="81">
        <v>-14.285714285714285</v>
      </c>
      <c r="G13" s="81">
        <v>200</v>
      </c>
      <c r="H13" s="82"/>
      <c r="I13" s="78">
        <v>2</v>
      </c>
      <c r="J13" s="79">
        <v>4.5454545454545449E-2</v>
      </c>
      <c r="K13" s="83"/>
      <c r="L13" s="81">
        <v>-33.333333333333329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68.000000000000014</v>
      </c>
      <c r="D14" s="79">
        <v>0.9189189189189193</v>
      </c>
      <c r="E14" s="83"/>
      <c r="F14" s="81">
        <v>6.2499999999999982</v>
      </c>
      <c r="G14" s="81">
        <v>35.99999999999995</v>
      </c>
      <c r="H14" s="83"/>
      <c r="I14" s="78">
        <v>42.000000000000007</v>
      </c>
      <c r="J14" s="79">
        <v>0.95454545454545459</v>
      </c>
      <c r="K14" s="83"/>
      <c r="L14" s="81">
        <v>2.4390243902439197</v>
      </c>
      <c r="M14" s="84">
        <v>44.827586206896505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22.000000000000004</v>
      </c>
      <c r="D16" s="79">
        <v>0.29729729729729742</v>
      </c>
      <c r="E16" s="83"/>
      <c r="F16" s="81">
        <v>-18.518518518518537</v>
      </c>
      <c r="G16" s="81">
        <v>83.333333333333343</v>
      </c>
      <c r="H16" s="102"/>
      <c r="I16" s="78">
        <v>19</v>
      </c>
      <c r="J16" s="79">
        <v>0.43181818181818177</v>
      </c>
      <c r="K16" s="83"/>
      <c r="L16" s="81">
        <v>0</v>
      </c>
      <c r="M16" s="84">
        <v>111.11111111111111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23</v>
      </c>
      <c r="D17" s="79">
        <v>0.31081081081081086</v>
      </c>
      <c r="E17" s="83"/>
      <c r="F17" s="81">
        <v>64.285714285714263</v>
      </c>
      <c r="G17" s="81">
        <v>155.55555555555557</v>
      </c>
      <c r="H17" s="83"/>
      <c r="I17" s="78">
        <v>11</v>
      </c>
      <c r="J17" s="79">
        <v>0.24999999999999997</v>
      </c>
      <c r="K17" s="83"/>
      <c r="L17" s="81">
        <v>37.5</v>
      </c>
      <c r="M17" s="84">
        <v>175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8</v>
      </c>
      <c r="D18" s="79">
        <v>0.10810810810810813</v>
      </c>
      <c r="E18" s="83"/>
      <c r="F18" s="81">
        <v>-20</v>
      </c>
      <c r="G18" s="81">
        <v>-33.333333333333343</v>
      </c>
      <c r="H18" s="83"/>
      <c r="I18" s="78">
        <v>6</v>
      </c>
      <c r="J18" s="79">
        <v>0.13636363636363635</v>
      </c>
      <c r="K18" s="83"/>
      <c r="L18" s="81">
        <v>-25</v>
      </c>
      <c r="M18" s="84">
        <v>-25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21.000000000000004</v>
      </c>
      <c r="D19" s="79">
        <v>0.28378378378378388</v>
      </c>
      <c r="E19" s="83"/>
      <c r="F19" s="81">
        <v>5.0000000000000178</v>
      </c>
      <c r="G19" s="81">
        <v>10.526315789473724</v>
      </c>
      <c r="H19" s="83"/>
      <c r="I19" s="78">
        <v>8</v>
      </c>
      <c r="J19" s="79">
        <v>0.1818181818181818</v>
      </c>
      <c r="K19" s="83"/>
      <c r="L19" s="81">
        <v>-11.111111111111111</v>
      </c>
      <c r="M19" s="84">
        <v>-20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41.000000000000014</v>
      </c>
      <c r="D21" s="79">
        <v>0.55405405405405439</v>
      </c>
      <c r="E21" s="83"/>
      <c r="F21" s="81">
        <v>5.1282051282051269</v>
      </c>
      <c r="G21" s="81">
        <v>46.428571428571423</v>
      </c>
      <c r="H21" s="82"/>
      <c r="I21" s="78">
        <v>25.000000000000007</v>
      </c>
      <c r="J21" s="79">
        <v>0.56818181818181823</v>
      </c>
      <c r="K21" s="83"/>
      <c r="L21" s="81">
        <v>-3.8461538461538187</v>
      </c>
      <c r="M21" s="84">
        <v>47.058823529411775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33</v>
      </c>
      <c r="D22" s="79">
        <v>0.44594594594594605</v>
      </c>
      <c r="E22" s="83"/>
      <c r="F22" s="81">
        <v>3.1249999999999769</v>
      </c>
      <c r="G22" s="81">
        <v>37.5</v>
      </c>
      <c r="H22" s="83"/>
      <c r="I22" s="78">
        <v>19</v>
      </c>
      <c r="J22" s="79">
        <v>0.43181818181818177</v>
      </c>
      <c r="K22" s="83"/>
      <c r="L22" s="81">
        <v>5.5555555555555554</v>
      </c>
      <c r="M22" s="84">
        <v>35.714285714285715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70.000000000000014</v>
      </c>
      <c r="D24" s="79">
        <v>0.94594594594594628</v>
      </c>
      <c r="E24" s="83"/>
      <c r="F24" s="81">
        <v>6.0606060606060597</v>
      </c>
      <c r="G24" s="81">
        <v>48.936170212765923</v>
      </c>
      <c r="H24" s="102"/>
      <c r="I24" s="78">
        <v>42.000000000000007</v>
      </c>
      <c r="J24" s="79">
        <v>0.95454545454545459</v>
      </c>
      <c r="K24" s="83"/>
      <c r="L24" s="81">
        <v>2.4390243902439197</v>
      </c>
      <c r="M24" s="84">
        <v>61.538461538461497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4</v>
      </c>
      <c r="D25" s="79">
        <v>5.4054054054054064E-2</v>
      </c>
      <c r="E25" s="83"/>
      <c r="F25" s="81">
        <v>-20</v>
      </c>
      <c r="G25" s="81">
        <v>-20</v>
      </c>
      <c r="H25" s="83"/>
      <c r="I25" s="78">
        <v>2</v>
      </c>
      <c r="J25" s="79">
        <v>4.5454545454545449E-2</v>
      </c>
      <c r="K25" s="83"/>
      <c r="L25" s="81">
        <v>-33.333333333333329</v>
      </c>
      <c r="M25" s="84">
        <v>-60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</v>
      </c>
      <c r="D27" s="79">
        <v>0.17567567567567571</v>
      </c>
      <c r="E27" s="83"/>
      <c r="F27" s="81">
        <v>1.3664283380001927E-14</v>
      </c>
      <c r="G27" s="81">
        <v>225</v>
      </c>
      <c r="H27" s="83"/>
      <c r="I27" s="78">
        <v>9</v>
      </c>
      <c r="J27" s="79">
        <v>0.2045454545454545</v>
      </c>
      <c r="K27" s="83"/>
      <c r="L27" s="81">
        <v>0</v>
      </c>
      <c r="M27" s="84">
        <v>200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14.999999999999998</v>
      </c>
      <c r="D28" s="79">
        <v>0.20270270270270271</v>
      </c>
      <c r="E28" s="83"/>
      <c r="F28" s="81">
        <v>-6.2500000000000107</v>
      </c>
      <c r="G28" s="81">
        <v>15.384615384615371</v>
      </c>
      <c r="H28" s="83"/>
      <c r="I28" s="78">
        <v>10</v>
      </c>
      <c r="J28" s="79">
        <v>0.22727272727272724</v>
      </c>
      <c r="K28" s="83"/>
      <c r="L28" s="81">
        <v>-16.666666666666664</v>
      </c>
      <c r="M28" s="84">
        <v>11.111111111111111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29</v>
      </c>
      <c r="D29" s="79">
        <v>0.39189189189189194</v>
      </c>
      <c r="E29" s="83"/>
      <c r="F29" s="81">
        <v>11.538461538461554</v>
      </c>
      <c r="G29" s="81">
        <v>20.833333333333314</v>
      </c>
      <c r="H29" s="83"/>
      <c r="I29" s="78">
        <v>15</v>
      </c>
      <c r="J29" s="79">
        <v>0.34090909090909083</v>
      </c>
      <c r="K29" s="83"/>
      <c r="L29" s="81">
        <v>15.384615384615385</v>
      </c>
      <c r="M29" s="84">
        <v>7.1428571428571281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17.000000000000004</v>
      </c>
      <c r="D30" s="79">
        <v>0.22972972972972983</v>
      </c>
      <c r="E30" s="83"/>
      <c r="F30" s="81">
        <v>6.2500000000000222</v>
      </c>
      <c r="G30" s="81">
        <v>54.545454545454575</v>
      </c>
      <c r="H30" s="83"/>
      <c r="I30" s="78">
        <v>10</v>
      </c>
      <c r="J30" s="79">
        <v>0.22727272727272724</v>
      </c>
      <c r="K30" s="83"/>
      <c r="L30" s="81">
        <v>0</v>
      </c>
      <c r="M30" s="84">
        <v>100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5</v>
      </c>
      <c r="D32" s="79">
        <v>6.7567567567567585E-2</v>
      </c>
      <c r="E32" s="83"/>
      <c r="F32" s="81">
        <v>-16.666666666666664</v>
      </c>
      <c r="G32" s="81">
        <v>-28.571428571428569</v>
      </c>
      <c r="H32" s="115"/>
      <c r="I32" s="78">
        <v>1</v>
      </c>
      <c r="J32" s="79">
        <v>2.2727272727272724E-2</v>
      </c>
      <c r="K32" s="83"/>
      <c r="L32" s="81">
        <v>-50</v>
      </c>
      <c r="M32" s="84">
        <v>-83.333333333333343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</v>
      </c>
      <c r="D33" s="79">
        <v>0.14864864864864868</v>
      </c>
      <c r="E33" s="83"/>
      <c r="F33" s="81">
        <v>9.9999999999999805</v>
      </c>
      <c r="G33" s="81">
        <v>83.333333333333343</v>
      </c>
      <c r="H33" s="82"/>
      <c r="I33" s="78">
        <v>8</v>
      </c>
      <c r="J33" s="79">
        <v>0.1818181818181818</v>
      </c>
      <c r="K33" s="83"/>
      <c r="L33" s="81">
        <v>0</v>
      </c>
      <c r="M33" s="84">
        <v>100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1.3513513513513516E-2</v>
      </c>
      <c r="E34" s="83"/>
      <c r="F34" s="81">
        <v>0</v>
      </c>
      <c r="G34" s="81" t="s">
        <v>64</v>
      </c>
      <c r="H34" s="82"/>
      <c r="I34" s="78">
        <v>1</v>
      </c>
      <c r="J34" s="79">
        <v>2.2727272727272724E-2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1.3513513513513516E-2</v>
      </c>
      <c r="E35" s="83"/>
      <c r="F35" s="81">
        <v>-50</v>
      </c>
      <c r="G35" s="81">
        <v>-75</v>
      </c>
      <c r="H35" s="83"/>
      <c r="I35" s="78">
        <v>1</v>
      </c>
      <c r="J35" s="79">
        <v>2.2727272727272724E-2</v>
      </c>
      <c r="K35" s="83"/>
      <c r="L35" s="81">
        <v>-50</v>
      </c>
      <c r="M35" s="84">
        <v>-66.666666666666657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56</v>
      </c>
      <c r="D36" s="124">
        <v>0.75675675675675691</v>
      </c>
      <c r="E36" s="125"/>
      <c r="F36" s="126">
        <v>7.6923076923076925</v>
      </c>
      <c r="G36" s="126">
        <v>59.999999999999964</v>
      </c>
      <c r="H36" s="125"/>
      <c r="I36" s="123">
        <v>33</v>
      </c>
      <c r="J36" s="124">
        <v>0.74999999999999989</v>
      </c>
      <c r="K36" s="125"/>
      <c r="L36" s="126">
        <v>6.4516129032258434</v>
      </c>
      <c r="M36" s="127">
        <v>83.333333333333343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39</v>
      </c>
      <c r="R37" s="72" t="s">
        <v>29</v>
      </c>
      <c r="S37" s="72"/>
      <c r="T37" s="72">
        <v>39</v>
      </c>
      <c r="U37" s="72">
        <v>0</v>
      </c>
      <c r="V37" s="72"/>
      <c r="W37" s="72">
        <v>19</v>
      </c>
      <c r="X37" s="72"/>
      <c r="Y37" s="72">
        <v>20</v>
      </c>
      <c r="Z37" s="72">
        <v>1</v>
      </c>
      <c r="AA37" s="72">
        <v>4</v>
      </c>
      <c r="AB37" s="72">
        <v>7</v>
      </c>
      <c r="AC37" s="72">
        <v>1</v>
      </c>
      <c r="AD37" s="72">
        <v>7</v>
      </c>
      <c r="AE37" s="132">
        <v>81.219512195121951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0.48717948717948717</v>
      </c>
      <c r="X38" s="137"/>
      <c r="Y38" s="85">
        <v>0.51282051282051277</v>
      </c>
      <c r="Z38" s="85">
        <v>2.564102564102564E-2</v>
      </c>
      <c r="AA38" s="85">
        <v>0.10256410256410256</v>
      </c>
      <c r="AB38" s="85">
        <v>0.17948717948717949</v>
      </c>
      <c r="AC38" s="85">
        <v>2.564102564102564E-2</v>
      </c>
      <c r="AD38" s="85">
        <v>0.17948717948717949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1.0833333333333333</v>
      </c>
      <c r="R39" s="144" t="s">
        <v>29</v>
      </c>
      <c r="S39" s="91"/>
      <c r="T39" s="93">
        <v>1.0833333333333333</v>
      </c>
      <c r="U39" s="93" t="s">
        <v>29</v>
      </c>
      <c r="V39" s="91"/>
      <c r="W39" s="93">
        <v>1.0555555555555556</v>
      </c>
      <c r="X39" s="91"/>
      <c r="Y39" s="93">
        <v>1.0526315789473684</v>
      </c>
      <c r="Z39" s="93">
        <v>1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26</v>
      </c>
      <c r="R41" s="104">
        <v>0.66666666666666663</v>
      </c>
      <c r="S41" s="83"/>
      <c r="T41" s="78">
        <v>26</v>
      </c>
      <c r="U41" s="78">
        <v>0</v>
      </c>
      <c r="V41" s="78"/>
      <c r="W41" s="78">
        <v>12</v>
      </c>
      <c r="X41" s="78"/>
      <c r="Y41" s="78">
        <v>14</v>
      </c>
      <c r="Z41" s="78">
        <v>1</v>
      </c>
      <c r="AA41" s="78">
        <v>2</v>
      </c>
      <c r="AB41" s="78">
        <v>5</v>
      </c>
      <c r="AC41" s="78">
        <v>1</v>
      </c>
      <c r="AD41" s="78">
        <v>5</v>
      </c>
      <c r="AE41" s="105">
        <v>87.222222222222243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</v>
      </c>
      <c r="R42" s="104">
        <v>0.33333333333333331</v>
      </c>
      <c r="S42" s="83"/>
      <c r="T42" s="78">
        <v>13</v>
      </c>
      <c r="U42" s="78">
        <v>0</v>
      </c>
      <c r="V42" s="78"/>
      <c r="W42" s="78">
        <v>7</v>
      </c>
      <c r="X42" s="78"/>
      <c r="Y42" s="78">
        <v>6</v>
      </c>
      <c r="Z42" s="78" t="s">
        <v>64</v>
      </c>
      <c r="AA42" s="78">
        <v>2</v>
      </c>
      <c r="AB42" s="78">
        <v>2</v>
      </c>
      <c r="AC42" s="78" t="s">
        <v>64</v>
      </c>
      <c r="AD42" s="78">
        <v>2</v>
      </c>
      <c r="AE42" s="105">
        <v>69.642857142857139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36</v>
      </c>
      <c r="R44" s="104">
        <v>0.92307692307692313</v>
      </c>
      <c r="S44" s="83"/>
      <c r="T44" s="78">
        <v>36</v>
      </c>
      <c r="U44" s="78">
        <v>0</v>
      </c>
      <c r="V44" s="78"/>
      <c r="W44" s="78">
        <v>18</v>
      </c>
      <c r="X44" s="78"/>
      <c r="Y44" s="78">
        <v>18</v>
      </c>
      <c r="Z44" s="78">
        <v>1</v>
      </c>
      <c r="AA44" s="78">
        <v>4</v>
      </c>
      <c r="AB44" s="78">
        <v>6</v>
      </c>
      <c r="AC44" s="78">
        <v>1</v>
      </c>
      <c r="AD44" s="78">
        <v>6</v>
      </c>
      <c r="AE44" s="105">
        <v>80.526315789473699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</v>
      </c>
      <c r="R45" s="104">
        <v>7.6923076923076927E-2</v>
      </c>
      <c r="S45" s="83"/>
      <c r="T45" s="78">
        <v>3</v>
      </c>
      <c r="U45" s="78" t="s">
        <v>64</v>
      </c>
      <c r="V45" s="78"/>
      <c r="W45" s="78">
        <v>1</v>
      </c>
      <c r="X45" s="78"/>
      <c r="Y45" s="78">
        <v>2</v>
      </c>
      <c r="Z45" s="78" t="s">
        <v>64</v>
      </c>
      <c r="AA45" s="78" t="s">
        <v>64</v>
      </c>
      <c r="AB45" s="78">
        <v>1</v>
      </c>
      <c r="AC45" s="78" t="s">
        <v>64</v>
      </c>
      <c r="AD45" s="78">
        <v>1</v>
      </c>
      <c r="AE45" s="105">
        <v>90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</v>
      </c>
      <c r="R47" s="104">
        <v>0.28205128205128205</v>
      </c>
      <c r="S47" s="83"/>
      <c r="T47" s="78">
        <v>11</v>
      </c>
      <c r="U47" s="78">
        <v>0</v>
      </c>
      <c r="V47" s="78"/>
      <c r="W47" s="78">
        <v>5</v>
      </c>
      <c r="X47" s="78"/>
      <c r="Y47" s="78">
        <v>6</v>
      </c>
      <c r="Z47" s="78" t="s">
        <v>64</v>
      </c>
      <c r="AA47" s="78">
        <v>2</v>
      </c>
      <c r="AB47" s="78">
        <v>2</v>
      </c>
      <c r="AC47" s="78" t="s">
        <v>64</v>
      </c>
      <c r="AD47" s="78">
        <v>2</v>
      </c>
      <c r="AE47" s="105">
        <v>90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</v>
      </c>
      <c r="R48" s="104">
        <v>0.41025641025641024</v>
      </c>
      <c r="S48" s="83"/>
      <c r="T48" s="78">
        <v>16</v>
      </c>
      <c r="U48" s="78" t="s">
        <v>64</v>
      </c>
      <c r="V48" s="78"/>
      <c r="W48" s="78">
        <v>8</v>
      </c>
      <c r="X48" s="78"/>
      <c r="Y48" s="78">
        <v>8</v>
      </c>
      <c r="Z48" s="78" t="s">
        <v>64</v>
      </c>
      <c r="AA48" s="78" t="s">
        <v>64</v>
      </c>
      <c r="AB48" s="78">
        <v>4</v>
      </c>
      <c r="AC48" s="78" t="s">
        <v>64</v>
      </c>
      <c r="AD48" s="78">
        <v>4</v>
      </c>
      <c r="AE48" s="105">
        <v>67.5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</v>
      </c>
      <c r="R49" s="104">
        <v>0.23076923076923078</v>
      </c>
      <c r="S49" s="83"/>
      <c r="T49" s="78">
        <v>9</v>
      </c>
      <c r="U49" s="78">
        <v>0</v>
      </c>
      <c r="V49" s="78"/>
      <c r="W49" s="78">
        <v>6</v>
      </c>
      <c r="X49" s="78"/>
      <c r="Y49" s="78">
        <v>3</v>
      </c>
      <c r="Z49" s="78" t="s">
        <v>64</v>
      </c>
      <c r="AA49" s="78" t="s">
        <v>64</v>
      </c>
      <c r="AB49" s="78">
        <v>1</v>
      </c>
      <c r="AC49" s="78">
        <v>1</v>
      </c>
      <c r="AD49" s="78">
        <v>1</v>
      </c>
      <c r="AE49" s="105">
        <v>84.000000000000014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7.6923076923076927E-2</v>
      </c>
      <c r="S50" s="83"/>
      <c r="T50" s="78">
        <v>3</v>
      </c>
      <c r="U50" s="78" t="s">
        <v>64</v>
      </c>
      <c r="V50" s="78"/>
      <c r="W50" s="78" t="s">
        <v>64</v>
      </c>
      <c r="X50" s="78"/>
      <c r="Y50" s="78">
        <v>3</v>
      </c>
      <c r="Z50" s="78">
        <v>1</v>
      </c>
      <c r="AA50" s="78">
        <v>2</v>
      </c>
      <c r="AB50" s="78" t="s">
        <v>64</v>
      </c>
      <c r="AC50" s="78" t="s">
        <v>64</v>
      </c>
      <c r="AD50" s="78" t="s">
        <v>64</v>
      </c>
      <c r="AE50" s="105">
        <v>110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2.564102564102564E-2</v>
      </c>
      <c r="S52" s="83"/>
      <c r="T52" s="78">
        <v>1</v>
      </c>
      <c r="U52" s="78">
        <v>0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2.564102564102564E-2</v>
      </c>
      <c r="S53" s="83"/>
      <c r="T53" s="78">
        <v>1</v>
      </c>
      <c r="U53" s="78" t="s">
        <v>64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37</v>
      </c>
      <c r="R56" s="155">
        <v>0.94871794871794868</v>
      </c>
      <c r="S56" s="112"/>
      <c r="T56" s="113">
        <v>37</v>
      </c>
      <c r="U56" s="113" t="s">
        <v>64</v>
      </c>
      <c r="V56" s="113"/>
      <c r="W56" s="113">
        <v>17</v>
      </c>
      <c r="X56" s="113"/>
      <c r="Y56" s="113">
        <v>20</v>
      </c>
      <c r="Z56" s="113">
        <v>1</v>
      </c>
      <c r="AA56" s="113">
        <v>4</v>
      </c>
      <c r="AB56" s="113">
        <v>7</v>
      </c>
      <c r="AC56" s="113">
        <v>1</v>
      </c>
      <c r="AD56" s="113">
        <v>7</v>
      </c>
      <c r="AE56" s="114">
        <v>90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2025-04-03T17:31:33Z</dcterms:created>
  <dcterms:modified xsi:type="dcterms:W3CDTF">2025-04-03T17:31:41Z</dcterms:modified>
</cp:coreProperties>
</file>