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3D0489F-30BD-4078-A4EC-E72C210FC8BE}" xr6:coauthVersionLast="47" xr6:coauthVersionMax="47" xr10:uidLastSave="{00000000-0000-0000-0000-000000000000}"/>
  <bookViews>
    <workbookView xWindow="-110" yWindow="-110" windowWidth="19420" windowHeight="10300" xr2:uid="{1D9A1469-C2D0-48DC-B6F2-36697DABC3B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<sst xmlns="http://schemas.openxmlformats.org/spreadsheetml/2006/main" count="425" uniqueCount="67">
  <si>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</si>
  <si>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</si>
  <si>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</si>
  <si>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</si>
  <si>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</si>
  <si>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</si>
  <si>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</si>
  <si>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</si>
  <si>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</si>
  <si>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</si>
  <si>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</si>
  <si>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</si>
  <si>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</si>
  <si>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</si>
  <si>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</si>
  <si>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</si>
  <si>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</si>
  <si>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</si>
  <si>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</si>
  <si>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</si>
  <si>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</si>
  <si>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</si>
  <si>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</si>
  <si>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</si>
  <si>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</si>
  <si>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</si>
  <si>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</si>
  <si>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</si>
  <si>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</si>
  <si>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</si>
  <si>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</si>
  <si>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</si>
  <si>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</si>
  <si>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</si>
  <si>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</si>
  <si>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</si>
  <si>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</si>
  <si>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</si>
  <si>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</si>
  <si>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</si>
  <si>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</si>
  <si>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</si>
  <si>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</si>
  <si>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</si>
  <si>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</si>
  <si>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</si>
  <si>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</si>
  <si>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</si>
  <si>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</si>
  <si>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</si>
  <si>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</si>
  <si>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</si>
  <si>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</si>
  <si>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</si>
  <si>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</si>
  <si>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</si>
  <si>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</si>
  <si>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</si>
  <si>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</si>
  <si>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</si>
  <si>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</si>
  <si>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</si>
  <si>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2453 - Urbanistas e ingenieros de tráfico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</si>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</sst>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AC6E962-01D8-44C3-B662-0E14BB6C200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96</c:v>
              </c:pt>
              <c:pt idx="1">
                <c:v>86</c:v>
              </c:pt>
              <c:pt idx="2">
                <c:v>82</c:v>
              </c:pt>
              <c:pt idx="3">
                <c:v>79</c:v>
              </c:pt>
              <c:pt idx="4">
                <c:v>89</c:v>
              </c:pt>
              <c:pt idx="5">
                <c:v>85</c:v>
              </c:pt>
              <c:pt idx="6">
                <c:v>82</c:v>
              </c:pt>
              <c:pt idx="7">
                <c:v>76</c:v>
              </c:pt>
              <c:pt idx="8">
                <c:v>73</c:v>
              </c:pt>
              <c:pt idx="9">
                <c:v>76</c:v>
              </c:pt>
              <c:pt idx="10">
                <c:v>84</c:v>
              </c:pt>
              <c:pt idx="11">
                <c:v>83</c:v>
              </c:pt>
              <c:pt idx="1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693D-47EB-8365-8C44B7659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3D-47EB-8365-8C44B7659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B9-4608-B511-D5C609E6A5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B9-4608-B511-D5C609E6A5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B9-4608-B511-D5C609E6A5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2B9-4608-B511-D5C609E6A55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B9-4608-B511-D5C609E6A5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B9-4608-B511-D5C609E6A5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B9-4608-B511-D5C609E6A5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2B9-4608-B511-D5C609E6A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AC-4D1C-A955-15D7B7BE0E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182</c:v>
              </c:pt>
              <c:pt idx="1">
                <c:v>153</c:v>
              </c:pt>
              <c:pt idx="2">
                <c:v>89</c:v>
              </c:pt>
              <c:pt idx="3">
                <c:v>88</c:v>
              </c:pt>
              <c:pt idx="4">
                <c:v>76</c:v>
              </c:pt>
              <c:pt idx="5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1-8FAC-4D1C-A955-15D7B7BE0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AC-4D1C-A955-15D7B7BE0E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90</c:v>
              </c:pt>
              <c:pt idx="1">
                <c:v>79</c:v>
              </c:pt>
              <c:pt idx="2">
                <c:v>41</c:v>
              </c:pt>
              <c:pt idx="3">
                <c:v>38</c:v>
              </c:pt>
              <c:pt idx="4">
                <c:v>34</c:v>
              </c:pt>
              <c:pt idx="5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FAC-4D1C-A955-15D7B7BE0E3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AC-4D1C-A955-15D7B7BE0E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92</c:v>
              </c:pt>
              <c:pt idx="1">
                <c:v>74</c:v>
              </c:pt>
              <c:pt idx="2">
                <c:v>48</c:v>
              </c:pt>
              <c:pt idx="3">
                <c:v>50</c:v>
              </c:pt>
              <c:pt idx="4">
                <c:v>42</c:v>
              </c:pt>
              <c:pt idx="5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FAC-4D1C-A955-15D7B7BE0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7A-4BBD-81A9-89AC6ED777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A-4BBD-81A9-89AC6ED777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97A-4BBD-81A9-89AC6ED777D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7A-4BBD-81A9-89AC6ED777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A-4BBD-81A9-89AC6ED777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97A-4BBD-81A9-89AC6ED77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69-40D9-91AB-0E35123F6C4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69-40D9-91AB-0E35123F6C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96</c:v>
              </c:pt>
              <c:pt idx="1">
                <c:v>86</c:v>
              </c:pt>
              <c:pt idx="2">
                <c:v>82</c:v>
              </c:pt>
              <c:pt idx="3">
                <c:v>79</c:v>
              </c:pt>
              <c:pt idx="4">
                <c:v>89</c:v>
              </c:pt>
              <c:pt idx="5">
                <c:v>85</c:v>
              </c:pt>
              <c:pt idx="6">
                <c:v>82</c:v>
              </c:pt>
              <c:pt idx="7">
                <c:v>76</c:v>
              </c:pt>
              <c:pt idx="8">
                <c:v>73</c:v>
              </c:pt>
              <c:pt idx="9">
                <c:v>76</c:v>
              </c:pt>
              <c:pt idx="10">
                <c:v>84</c:v>
              </c:pt>
              <c:pt idx="11">
                <c:v>83</c:v>
              </c:pt>
              <c:pt idx="1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2-C369-40D9-91AB-0E35123F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69-40D9-91AB-0E35123F6C4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69-40D9-91AB-0E35123F6C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</c:v>
              </c:pt>
              <c:pt idx="1">
                <c:v>34</c:v>
              </c:pt>
              <c:pt idx="2">
                <c:v>35</c:v>
              </c:pt>
              <c:pt idx="3">
                <c:v>36</c:v>
              </c:pt>
              <c:pt idx="4">
                <c:v>40</c:v>
              </c:pt>
              <c:pt idx="5">
                <c:v>37</c:v>
              </c:pt>
              <c:pt idx="6">
                <c:v>30</c:v>
              </c:pt>
              <c:pt idx="7">
                <c:v>34</c:v>
              </c:pt>
              <c:pt idx="8">
                <c:v>34</c:v>
              </c:pt>
              <c:pt idx="9">
                <c:v>34</c:v>
              </c:pt>
              <c:pt idx="10">
                <c:v>39</c:v>
              </c:pt>
              <c:pt idx="11">
                <c:v>38</c:v>
              </c:pt>
              <c:pt idx="12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369-40D9-91AB-0E35123F6C4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69-40D9-91AB-0E35123F6C4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69-40D9-91AB-0E35123F6C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</c:v>
              </c:pt>
              <c:pt idx="1">
                <c:v>52</c:v>
              </c:pt>
              <c:pt idx="2">
                <c:v>47</c:v>
              </c:pt>
              <c:pt idx="3">
                <c:v>43</c:v>
              </c:pt>
              <c:pt idx="4">
                <c:v>49</c:v>
              </c:pt>
              <c:pt idx="5">
                <c:v>48</c:v>
              </c:pt>
              <c:pt idx="6">
                <c:v>52</c:v>
              </c:pt>
              <c:pt idx="7">
                <c:v>42</c:v>
              </c:pt>
              <c:pt idx="8">
                <c:v>39</c:v>
              </c:pt>
              <c:pt idx="9">
                <c:v>42</c:v>
              </c:pt>
              <c:pt idx="10">
                <c:v>45</c:v>
              </c:pt>
              <c:pt idx="11">
                <c:v>45</c:v>
              </c:pt>
              <c:pt idx="12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369-40D9-91AB-0E35123F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5EC383-AA80-4068-9D83-BF8726028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61A701-5E70-4117-A37E-A3F8428F6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D3D4EF3-7B4F-4E14-8920-739C0780C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7E76E48-BF72-4369-9CBE-36E16D9B7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786EFB3-DA67-4B5A-9B92-D4675F58B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6F5429A-B51C-40DC-94DA-31D152BB0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4BD4B22-27E1-4624-9328-BD13B588B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96</v>
          </cell>
          <cell r="D55">
            <v>41</v>
          </cell>
          <cell r="E55">
            <v>55</v>
          </cell>
        </row>
        <row r="56">
          <cell r="B56" t="str">
            <v>Abril</v>
          </cell>
          <cell r="C56">
            <v>86</v>
          </cell>
          <cell r="D56">
            <v>34</v>
          </cell>
          <cell r="E56">
            <v>52</v>
          </cell>
        </row>
        <row r="57">
          <cell r="B57" t="str">
            <v>Mayo</v>
          </cell>
          <cell r="C57">
            <v>82</v>
          </cell>
          <cell r="D57">
            <v>35</v>
          </cell>
          <cell r="E57">
            <v>47</v>
          </cell>
        </row>
        <row r="58">
          <cell r="B58" t="str">
            <v>Junio</v>
          </cell>
          <cell r="C58">
            <v>79</v>
          </cell>
          <cell r="D58">
            <v>36</v>
          </cell>
          <cell r="E58">
            <v>43</v>
          </cell>
        </row>
        <row r="59">
          <cell r="B59" t="str">
            <v>Julio</v>
          </cell>
          <cell r="C59">
            <v>89</v>
          </cell>
          <cell r="D59">
            <v>40</v>
          </cell>
          <cell r="E59">
            <v>49</v>
          </cell>
        </row>
        <row r="60">
          <cell r="B60" t="str">
            <v>Agosto</v>
          </cell>
          <cell r="C60">
            <v>85</v>
          </cell>
          <cell r="D60">
            <v>37</v>
          </cell>
          <cell r="E60">
            <v>48</v>
          </cell>
        </row>
        <row r="61">
          <cell r="B61" t="str">
            <v>Septiembre</v>
          </cell>
          <cell r="C61">
            <v>82</v>
          </cell>
          <cell r="D61">
            <v>30</v>
          </cell>
          <cell r="E61">
            <v>52</v>
          </cell>
        </row>
        <row r="62">
          <cell r="B62" t="str">
            <v>Octubre</v>
          </cell>
          <cell r="C62">
            <v>76</v>
          </cell>
          <cell r="D62">
            <v>34</v>
          </cell>
          <cell r="E62">
            <v>42</v>
          </cell>
        </row>
        <row r="63">
          <cell r="B63" t="str">
            <v>Noviembre</v>
          </cell>
          <cell r="C63">
            <v>73</v>
          </cell>
          <cell r="D63">
            <v>34</v>
          </cell>
          <cell r="E63">
            <v>39</v>
          </cell>
        </row>
        <row r="64">
          <cell r="B64" t="str">
            <v>Diciembre</v>
          </cell>
          <cell r="C64">
            <v>76</v>
          </cell>
          <cell r="D64">
            <v>34</v>
          </cell>
          <cell r="E64">
            <v>42</v>
          </cell>
        </row>
        <row r="65">
          <cell r="A65" t="str">
            <v>2025</v>
          </cell>
          <cell r="B65" t="str">
            <v>Enero</v>
          </cell>
          <cell r="C65">
            <v>84</v>
          </cell>
          <cell r="D65">
            <v>39</v>
          </cell>
          <cell r="E65">
            <v>45</v>
          </cell>
        </row>
        <row r="66">
          <cell r="B66" t="str">
            <v>Febrero</v>
          </cell>
          <cell r="C66">
            <v>83</v>
          </cell>
          <cell r="D66">
            <v>38</v>
          </cell>
          <cell r="E66">
            <v>45</v>
          </cell>
        </row>
        <row r="67">
          <cell r="B67" t="str">
            <v>Marzo</v>
          </cell>
          <cell r="C67">
            <v>82</v>
          </cell>
          <cell r="D67">
            <v>38</v>
          </cell>
          <cell r="E67">
            <v>44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182</v>
          </cell>
          <cell r="D72">
            <v>90</v>
          </cell>
          <cell r="E72">
            <v>92</v>
          </cell>
        </row>
        <row r="73">
          <cell r="A73" t="str">
            <v>2021</v>
          </cell>
          <cell r="B73" t="str">
            <v>Diciembre</v>
          </cell>
          <cell r="C73">
            <v>153</v>
          </cell>
          <cell r="D73">
            <v>79</v>
          </cell>
          <cell r="E73">
            <v>74</v>
          </cell>
        </row>
        <row r="74">
          <cell r="A74" t="str">
            <v>2022</v>
          </cell>
          <cell r="B74" t="str">
            <v>Diciembre</v>
          </cell>
          <cell r="C74">
            <v>89</v>
          </cell>
          <cell r="D74">
            <v>41</v>
          </cell>
          <cell r="E74">
            <v>48</v>
          </cell>
        </row>
        <row r="75">
          <cell r="A75" t="str">
            <v>2023</v>
          </cell>
          <cell r="B75" t="str">
            <v>Diciembre</v>
          </cell>
          <cell r="C75">
            <v>88</v>
          </cell>
          <cell r="D75">
            <v>38</v>
          </cell>
          <cell r="E75">
            <v>50</v>
          </cell>
        </row>
        <row r="76">
          <cell r="A76" t="str">
            <v>2024</v>
          </cell>
          <cell r="B76" t="str">
            <v>Diciembre</v>
          </cell>
          <cell r="C76">
            <v>76</v>
          </cell>
          <cell r="D76">
            <v>34</v>
          </cell>
          <cell r="E76">
            <v>42</v>
          </cell>
        </row>
        <row r="77">
          <cell r="A77" t="str">
            <v>2025</v>
          </cell>
          <cell r="B77" t="str">
            <v>Marzo</v>
          </cell>
          <cell r="C77">
            <v>82</v>
          </cell>
          <cell r="D77">
            <v>38</v>
          </cell>
          <cell r="E77">
            <v>44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Agosto</v>
          </cell>
          <cell r="D67">
            <v>2</v>
          </cell>
          <cell r="E67">
            <v>2</v>
          </cell>
          <cell r="F67">
            <v>0</v>
          </cell>
        </row>
        <row r="68">
          <cell r="B68" t="str">
            <v>Septiembre</v>
          </cell>
          <cell r="D68">
            <v>1</v>
          </cell>
          <cell r="E68">
            <v>1</v>
          </cell>
          <cell r="F68">
            <v>0</v>
          </cell>
        </row>
        <row r="69">
          <cell r="B69" t="str">
            <v>Octubre</v>
          </cell>
          <cell r="D69">
            <v>2</v>
          </cell>
          <cell r="E69">
            <v>2</v>
          </cell>
          <cell r="F69">
            <v>0</v>
          </cell>
        </row>
        <row r="70">
          <cell r="B70" t="str">
            <v>Noviembre</v>
          </cell>
          <cell r="D70">
            <v>3</v>
          </cell>
          <cell r="E70">
            <v>3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 t="str">
            <v>0</v>
          </cell>
        </row>
        <row r="117">
          <cell r="A117" t="str">
            <v>2021</v>
          </cell>
          <cell r="C117" t="str">
            <v>0</v>
          </cell>
          <cell r="D117">
            <v>1</v>
          </cell>
        </row>
        <row r="118">
          <cell r="A118" t="str">
            <v>2022</v>
          </cell>
          <cell r="C118">
            <v>4</v>
          </cell>
          <cell r="D118" t="str">
            <v>0</v>
          </cell>
        </row>
        <row r="119">
          <cell r="A119" t="str">
            <v>2023</v>
          </cell>
          <cell r="C119">
            <v>2</v>
          </cell>
          <cell r="D119" t="str">
            <v>0</v>
          </cell>
        </row>
        <row r="120">
          <cell r="A120" t="str">
            <v>2024</v>
          </cell>
          <cell r="C120">
            <v>1</v>
          </cell>
          <cell r="D120" t="str">
            <v>0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A747C-6C7F-495C-BD1C-A7D83ECB413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116.00000000000001</v>
      </c>
      <c r="D12" s="72" t="s">
        <v>29</v>
      </c>
      <c r="E12" s="72"/>
      <c r="F12" s="73">
        <v>2.6548672566371678</v>
      </c>
      <c r="G12" s="73">
        <v>-11.450381679389302</v>
      </c>
      <c r="H12" s="72"/>
      <c r="I12" s="72">
        <v>82.000000000000014</v>
      </c>
      <c r="J12" s="72" t="s">
        <v>29</v>
      </c>
      <c r="K12" s="72"/>
      <c r="L12" s="73">
        <v>-1.2048192771084334</v>
      </c>
      <c r="M12" s="74">
        <v>-14.583333333333318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3</v>
      </c>
      <c r="D13" s="79">
        <v>2.5862068965517238E-2</v>
      </c>
      <c r="E13" s="80"/>
      <c r="F13" s="81">
        <v>-25</v>
      </c>
      <c r="G13" s="81">
        <v>-25</v>
      </c>
      <c r="H13" s="82"/>
      <c r="I13" s="78">
        <v>2</v>
      </c>
      <c r="J13" s="79">
        <v>2.4390243902439022E-2</v>
      </c>
      <c r="K13" s="83"/>
      <c r="L13" s="81">
        <v>100</v>
      </c>
      <c r="M13" s="84">
        <v>-33.333333333333329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>
        <v>113.00000000000001</v>
      </c>
      <c r="D14" s="79">
        <v>0.97413793103448276</v>
      </c>
      <c r="E14" s="83"/>
      <c r="F14" s="81">
        <v>3.6697247706422012</v>
      </c>
      <c r="G14" s="81">
        <v>-11.023622047244084</v>
      </c>
      <c r="H14" s="83"/>
      <c r="I14" s="78">
        <v>80</v>
      </c>
      <c r="J14" s="79">
        <v>0.97560975609756084</v>
      </c>
      <c r="K14" s="83"/>
      <c r="L14" s="81">
        <v>-2.4390243902439193</v>
      </c>
      <c r="M14" s="84">
        <v>-13.978494623655912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34</v>
      </c>
      <c r="D16" s="79">
        <v>0.29310344827586204</v>
      </c>
      <c r="E16" s="83"/>
      <c r="F16" s="81">
        <v>6.25</v>
      </c>
      <c r="G16" s="81">
        <v>-27.659574468085118</v>
      </c>
      <c r="H16" s="102"/>
      <c r="I16" s="78">
        <v>23.999999999999996</v>
      </c>
      <c r="J16" s="79">
        <v>0.29268292682926822</v>
      </c>
      <c r="K16" s="83"/>
      <c r="L16" s="81">
        <v>-7.6923076923077067</v>
      </c>
      <c r="M16" s="84">
        <v>-31.428571428571438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20.000000000000004</v>
      </c>
      <c r="D17" s="79">
        <v>0.17241379310344829</v>
      </c>
      <c r="E17" s="83"/>
      <c r="F17" s="81">
        <v>-25.925925925925942</v>
      </c>
      <c r="G17" s="81">
        <v>17.647058823529431</v>
      </c>
      <c r="H17" s="83"/>
      <c r="I17" s="78">
        <v>11.999999999999998</v>
      </c>
      <c r="J17" s="79">
        <v>0.14634146341463411</v>
      </c>
      <c r="K17" s="83"/>
      <c r="L17" s="81">
        <v>-25.000000000000011</v>
      </c>
      <c r="M17" s="84">
        <v>19.999999999999982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22</v>
      </c>
      <c r="D18" s="79">
        <v>0.18965517241379309</v>
      </c>
      <c r="E18" s="83"/>
      <c r="F18" s="81">
        <v>57.142857142857181</v>
      </c>
      <c r="G18" s="81">
        <v>-18.518518518518508</v>
      </c>
      <c r="H18" s="83"/>
      <c r="I18" s="78">
        <v>18</v>
      </c>
      <c r="J18" s="79">
        <v>0.21951219512195119</v>
      </c>
      <c r="K18" s="83"/>
      <c r="L18" s="81">
        <v>50</v>
      </c>
      <c r="M18" s="84">
        <v>-18.181818181818183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40</v>
      </c>
      <c r="D19" s="79">
        <v>0.34482758620689652</v>
      </c>
      <c r="E19" s="83"/>
      <c r="F19" s="81">
        <v>-1.7763568394002501E-14</v>
      </c>
      <c r="G19" s="81">
        <v>0</v>
      </c>
      <c r="H19" s="83"/>
      <c r="I19" s="78">
        <v>28</v>
      </c>
      <c r="J19" s="79">
        <v>0.34146341463414626</v>
      </c>
      <c r="K19" s="83"/>
      <c r="L19" s="81">
        <v>-3.4482758620689653</v>
      </c>
      <c r="M19" s="84">
        <v>-3.4482758620689653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54.000000000000014</v>
      </c>
      <c r="D21" s="79">
        <v>0.46551724137931039</v>
      </c>
      <c r="E21" s="83"/>
      <c r="F21" s="81">
        <v>3.8461538461538596</v>
      </c>
      <c r="G21" s="81">
        <v>-9.9999999999999769</v>
      </c>
      <c r="H21" s="82"/>
      <c r="I21" s="78">
        <v>38.000000000000007</v>
      </c>
      <c r="J21" s="79">
        <v>0.46341463414634149</v>
      </c>
      <c r="K21" s="83"/>
      <c r="L21" s="81">
        <v>1.8698493046318424E-14</v>
      </c>
      <c r="M21" s="84">
        <v>-7.3170731707316898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62</v>
      </c>
      <c r="D22" s="79">
        <v>0.53448275862068961</v>
      </c>
      <c r="E22" s="83"/>
      <c r="F22" s="81">
        <v>1.6393442622950702</v>
      </c>
      <c r="G22" s="81">
        <v>-12.676056338028133</v>
      </c>
      <c r="H22" s="83"/>
      <c r="I22" s="78">
        <v>44</v>
      </c>
      <c r="J22" s="79">
        <v>0.53658536585365846</v>
      </c>
      <c r="K22" s="83"/>
      <c r="L22" s="81">
        <v>-2.2222222222222223</v>
      </c>
      <c r="M22" s="84">
        <v>-20.000000000000011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105.00000000000001</v>
      </c>
      <c r="D24" s="79">
        <v>0.90517241379310343</v>
      </c>
      <c r="E24" s="83"/>
      <c r="F24" s="81">
        <v>5</v>
      </c>
      <c r="G24" s="81">
        <v>-15.999999999999989</v>
      </c>
      <c r="H24" s="102"/>
      <c r="I24" s="78">
        <v>73</v>
      </c>
      <c r="J24" s="79">
        <v>0.89024390243902418</v>
      </c>
      <c r="K24" s="83"/>
      <c r="L24" s="81">
        <v>1.946692426740001E-14</v>
      </c>
      <c r="M24" s="84">
        <v>-19.780219780219767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11</v>
      </c>
      <c r="D25" s="79">
        <v>9.4827586206896547E-2</v>
      </c>
      <c r="E25" s="83"/>
      <c r="F25" s="81">
        <v>-15.384615384615385</v>
      </c>
      <c r="G25" s="81">
        <v>83.333333333333343</v>
      </c>
      <c r="H25" s="83"/>
      <c r="I25" s="78">
        <v>9</v>
      </c>
      <c r="J25" s="79">
        <v>0.1097560975609756</v>
      </c>
      <c r="K25" s="83"/>
      <c r="L25" s="81">
        <v>-10</v>
      </c>
      <c r="M25" s="84">
        <v>80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11</v>
      </c>
      <c r="D27" s="79">
        <v>9.4827586206896547E-2</v>
      </c>
      <c r="E27" s="83"/>
      <c r="F27" s="81">
        <v>0</v>
      </c>
      <c r="G27" s="81">
        <v>22.222222222222221</v>
      </c>
      <c r="H27" s="83"/>
      <c r="I27" s="78">
        <v>6</v>
      </c>
      <c r="J27" s="79">
        <v>7.3170731707317055E-2</v>
      </c>
      <c r="K27" s="83"/>
      <c r="L27" s="81">
        <v>20</v>
      </c>
      <c r="M27" s="84">
        <v>0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33.999999999999993</v>
      </c>
      <c r="D28" s="79">
        <v>0.29310344827586199</v>
      </c>
      <c r="E28" s="83"/>
      <c r="F28" s="81">
        <v>3.030303030303009</v>
      </c>
      <c r="G28" s="81">
        <v>-15.00000000000002</v>
      </c>
      <c r="H28" s="83"/>
      <c r="I28" s="78">
        <v>26</v>
      </c>
      <c r="J28" s="79">
        <v>0.31707317073170727</v>
      </c>
      <c r="K28" s="83"/>
      <c r="L28" s="81">
        <v>-10.344827586206897</v>
      </c>
      <c r="M28" s="84">
        <v>-13.333333333333334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33</v>
      </c>
      <c r="D29" s="79">
        <v>0.28448275862068961</v>
      </c>
      <c r="E29" s="83"/>
      <c r="F29" s="81">
        <v>3.125</v>
      </c>
      <c r="G29" s="81">
        <v>-15.384615384615369</v>
      </c>
      <c r="H29" s="83"/>
      <c r="I29" s="78">
        <v>27.000000000000004</v>
      </c>
      <c r="J29" s="79">
        <v>0.32926829268292679</v>
      </c>
      <c r="K29" s="83"/>
      <c r="L29" s="81">
        <v>8.0000000000000284</v>
      </c>
      <c r="M29" s="84">
        <v>-6.8965517241379182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38</v>
      </c>
      <c r="D30" s="79">
        <v>0.32758620689655166</v>
      </c>
      <c r="E30" s="83"/>
      <c r="F30" s="81">
        <v>2.7027027027027026</v>
      </c>
      <c r="G30" s="81">
        <v>-11.627906976744185</v>
      </c>
      <c r="H30" s="83"/>
      <c r="I30" s="78">
        <v>23</v>
      </c>
      <c r="J30" s="79">
        <v>0.28048780487804875</v>
      </c>
      <c r="K30" s="83"/>
      <c r="L30" s="81">
        <v>-4.1666666666666661</v>
      </c>
      <c r="M30" s="84">
        <v>-25.806451612903221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7</v>
      </c>
      <c r="D32" s="79">
        <v>6.0344827586206892E-2</v>
      </c>
      <c r="E32" s="83"/>
      <c r="F32" s="81">
        <v>-22.222222222222221</v>
      </c>
      <c r="G32" s="81">
        <v>0</v>
      </c>
      <c r="H32" s="115"/>
      <c r="I32" s="78">
        <v>5</v>
      </c>
      <c r="J32" s="79">
        <v>6.0975609756097553E-2</v>
      </c>
      <c r="K32" s="83"/>
      <c r="L32" s="81">
        <v>-28.571428571428569</v>
      </c>
      <c r="M32" s="84">
        <v>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</v>
      </c>
      <c r="D33" s="79">
        <v>6.0344827586206892E-2</v>
      </c>
      <c r="E33" s="83"/>
      <c r="F33" s="81">
        <v>-12.5</v>
      </c>
      <c r="G33" s="81">
        <v>0</v>
      </c>
      <c r="H33" s="82"/>
      <c r="I33" s="78">
        <v>5</v>
      </c>
      <c r="J33" s="79">
        <v>6.0975609756097553E-2</v>
      </c>
      <c r="K33" s="83"/>
      <c r="L33" s="81">
        <v>-16.666666666666664</v>
      </c>
      <c r="M33" s="84">
        <v>-16.666666666666664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1.7241379310344824E-2</v>
      </c>
      <c r="E35" s="83"/>
      <c r="F35" s="81">
        <v>0</v>
      </c>
      <c r="G35" s="81">
        <v>100</v>
      </c>
      <c r="H35" s="83"/>
      <c r="I35" s="78">
        <v>1</v>
      </c>
      <c r="J35" s="79">
        <v>1.2195121951219511E-2</v>
      </c>
      <c r="K35" s="83"/>
      <c r="L35" s="81">
        <v>0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100</v>
      </c>
      <c r="D36" s="124">
        <v>0.86206896551724133</v>
      </c>
      <c r="E36" s="125"/>
      <c r="F36" s="126">
        <v>6.3829787234042552</v>
      </c>
      <c r="G36" s="126">
        <v>-13.793103448275893</v>
      </c>
      <c r="H36" s="125"/>
      <c r="I36" s="123">
        <v>71</v>
      </c>
      <c r="J36" s="124">
        <v>0.86585365853658525</v>
      </c>
      <c r="K36" s="125"/>
      <c r="L36" s="126">
        <v>2.8985507246376812</v>
      </c>
      <c r="M36" s="127">
        <v>-16.47058823529413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10</v>
      </c>
      <c r="R37" s="72" t="s">
        <v>29</v>
      </c>
      <c r="S37" s="72"/>
      <c r="T37" s="72">
        <v>9</v>
      </c>
      <c r="U37" s="72">
        <v>1</v>
      </c>
      <c r="V37" s="72"/>
      <c r="W37" s="72">
        <v>10</v>
      </c>
      <c r="X37" s="72"/>
      <c r="Y37" s="72">
        <v>0</v>
      </c>
      <c r="Z37" s="72" t="s">
        <v>64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0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</v>
      </c>
      <c r="U38" s="85">
        <v>0.1</v>
      </c>
      <c r="V38" s="137"/>
      <c r="W38" s="85">
        <v>1</v>
      </c>
      <c r="X38" s="137"/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 t="s">
        <v>29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</v>
      </c>
      <c r="R41" s="104">
        <v>0.3</v>
      </c>
      <c r="S41" s="83"/>
      <c r="T41" s="78">
        <v>3</v>
      </c>
      <c r="U41" s="78">
        <v>0</v>
      </c>
      <c r="V41" s="78"/>
      <c r="W41" s="78">
        <v>3</v>
      </c>
      <c r="X41" s="78"/>
      <c r="Y41" s="78">
        <v>0</v>
      </c>
      <c r="Z41" s="78" t="s">
        <v>64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0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</v>
      </c>
      <c r="R42" s="104">
        <v>0.7</v>
      </c>
      <c r="S42" s="83"/>
      <c r="T42" s="78">
        <v>6</v>
      </c>
      <c r="U42" s="78">
        <v>1</v>
      </c>
      <c r="V42" s="78"/>
      <c r="W42" s="78">
        <v>7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9</v>
      </c>
      <c r="R44" s="104">
        <v>0.9</v>
      </c>
      <c r="S44" s="83"/>
      <c r="T44" s="78">
        <v>8</v>
      </c>
      <c r="U44" s="78">
        <v>1</v>
      </c>
      <c r="V44" s="78"/>
      <c r="W44" s="78">
        <v>9</v>
      </c>
      <c r="X44" s="78"/>
      <c r="Y44" s="78">
        <v>0</v>
      </c>
      <c r="Z44" s="78" t="s">
        <v>64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0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</v>
      </c>
      <c r="R45" s="104">
        <v>0.1</v>
      </c>
      <c r="S45" s="83"/>
      <c r="T45" s="78">
        <v>1</v>
      </c>
      <c r="U45" s="78" t="s">
        <v>64</v>
      </c>
      <c r="V45" s="78"/>
      <c r="W45" s="78">
        <v>1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</v>
      </c>
      <c r="R47" s="104">
        <v>0.2</v>
      </c>
      <c r="S47" s="83"/>
      <c r="T47" s="78">
        <v>2</v>
      </c>
      <c r="U47" s="78">
        <v>0</v>
      </c>
      <c r="V47" s="78"/>
      <c r="W47" s="78">
        <v>2</v>
      </c>
      <c r="X47" s="78"/>
      <c r="Y47" s="78">
        <v>0</v>
      </c>
      <c r="Z47" s="78" t="s">
        <v>64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</v>
      </c>
      <c r="R48" s="104">
        <v>0.7</v>
      </c>
      <c r="S48" s="83"/>
      <c r="T48" s="78">
        <v>6</v>
      </c>
      <c r="U48" s="78">
        <v>1</v>
      </c>
      <c r="V48" s="78"/>
      <c r="W48" s="78">
        <v>7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</v>
      </c>
      <c r="R49" s="104">
        <v>0.1</v>
      </c>
      <c r="S49" s="83"/>
      <c r="T49" s="78">
        <v>1</v>
      </c>
      <c r="U49" s="78">
        <v>0</v>
      </c>
      <c r="V49" s="78"/>
      <c r="W49" s="78">
        <v>1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64</v>
      </c>
      <c r="R50" s="104">
        <v>0</v>
      </c>
      <c r="S50" s="83"/>
      <c r="T50" s="78" t="s">
        <v>64</v>
      </c>
      <c r="U50" s="78" t="s">
        <v>64</v>
      </c>
      <c r="V50" s="78"/>
      <c r="W50" s="78" t="s">
        <v>64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 t="s">
        <v>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0.1</v>
      </c>
      <c r="S53" s="83"/>
      <c r="T53" s="78">
        <v>1</v>
      </c>
      <c r="U53" s="78" t="s">
        <v>64</v>
      </c>
      <c r="V53" s="78"/>
      <c r="W53" s="78">
        <v>1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</v>
      </c>
      <c r="R55" s="104">
        <v>0.1</v>
      </c>
      <c r="S55" s="83"/>
      <c r="T55" s="78">
        <v>1</v>
      </c>
      <c r="U55" s="78" t="s">
        <v>64</v>
      </c>
      <c r="V55" s="78"/>
      <c r="W55" s="78">
        <v>1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8</v>
      </c>
      <c r="R56" s="155">
        <v>0.8</v>
      </c>
      <c r="S56" s="112"/>
      <c r="T56" s="113">
        <v>7</v>
      </c>
      <c r="U56" s="113">
        <v>1</v>
      </c>
      <c r="V56" s="113"/>
      <c r="W56" s="113">
        <v>8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2025-04-03T17:31:10Z</dcterms:created>
  <dcterms:modified xsi:type="dcterms:W3CDTF">2025-04-03T17:31:17Z</dcterms:modified>
</cp:coreProperties>
</file>