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FD0DC21-44A0-469C-9E02-FBF298756185}" xr6:coauthVersionLast="47" xr6:coauthVersionMax="47" xr10:uidLastSave="{00000000-0000-0000-0000-000000000000}"/>
  <bookViews>
    <workbookView xWindow="-110" yWindow="-110" windowWidth="19420" windowHeight="10300" xr2:uid="{64AEFD43-2025-4F49-A05C-2FF3C2E70A5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<sst xmlns="http://schemas.openxmlformats.org/spreadsheetml/2006/main" count="226" uniqueCount="66">
  <si>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</si>
  <si>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</si>
  <si>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</si>
  <si>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</si>
  <si>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</si>
  <si>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</si>
  <si>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</si>
  <si>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</si>
  <si>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</si>
  <si>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</si>
  <si>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</si>
  <si>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</si>
  <si>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</si>
  <si>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</si>
  <si>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</si>
  <si>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</si>
  <si>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</si>
  <si>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</si>
  <si>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</si>
  <si>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</si>
  <si>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</si>
  <si>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</si>
  <si>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</si>
  <si>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</si>
  <si>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</si>
  <si>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</si>
  <si>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</si>
  <si>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</si>
  <si>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</si>
  <si>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</si>
  <si>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</si>
  <si>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</si>
  <si>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</si>
  <si>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</si>
  <si>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</si>
  <si>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</si>
  <si>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</si>
  <si>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</si>
  <si>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</si>
  <si>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</si>
  <si>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</si>
  <si>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</si>
  <si>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</si>
  <si>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</si>
  <si>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</si>
  <si>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</si>
  <si>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</si>
  <si>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</si>
  <si>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</si>
  <si>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</si>
  <si>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</si>
  <si>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</si>
  <si>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</si>
  <si>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</si>
  <si>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</si>
  <si>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</si>
  <si>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</si>
  <si>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</si>
  <si>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</si>
  <si>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</si>
  <si>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</si>
  <si>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</si>
  <si>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1501 - Directores y gerentes de empresas de actividades recreativas, culturales y deportivas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</si>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</sst>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B346FF4-CE08-4DCE-9FCD-E7587004EDB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345</c:v>
              </c:pt>
              <c:pt idx="1">
                <c:v>330</c:v>
              </c:pt>
              <c:pt idx="2">
                <c:v>333</c:v>
              </c:pt>
              <c:pt idx="3">
                <c:v>334</c:v>
              </c:pt>
              <c:pt idx="4">
                <c:v>352</c:v>
              </c:pt>
              <c:pt idx="5">
                <c:v>357</c:v>
              </c:pt>
              <c:pt idx="6">
                <c:v>358</c:v>
              </c:pt>
              <c:pt idx="7">
                <c:v>342</c:v>
              </c:pt>
              <c:pt idx="8">
                <c:v>356</c:v>
              </c:pt>
              <c:pt idx="9">
                <c:v>337</c:v>
              </c:pt>
              <c:pt idx="10">
                <c:v>327</c:v>
              </c:pt>
              <c:pt idx="11">
                <c:v>321</c:v>
              </c:pt>
              <c:pt idx="12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7BCD-4AD6-B58C-97B2E62F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</c:v>
              </c:pt>
              <c:pt idx="1">
                <c:v>22</c:v>
              </c:pt>
              <c:pt idx="2">
                <c:v>27</c:v>
              </c:pt>
              <c:pt idx="3">
                <c:v>23</c:v>
              </c:pt>
              <c:pt idx="4">
                <c:v>25</c:v>
              </c:pt>
              <c:pt idx="5">
                <c:v>16</c:v>
              </c:pt>
              <c:pt idx="6">
                <c:v>37</c:v>
              </c:pt>
              <c:pt idx="7">
                <c:v>29</c:v>
              </c:pt>
              <c:pt idx="8">
                <c:v>24</c:v>
              </c:pt>
              <c:pt idx="9">
                <c:v>19</c:v>
              </c:pt>
              <c:pt idx="10">
                <c:v>22</c:v>
              </c:pt>
              <c:pt idx="11">
                <c:v>21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CD-4AD6-B58C-97B2E62F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FFE-A06F-1F63224A4C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FFE-A06F-1F63224A4C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FFE-A06F-1F63224A4C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14</c:v>
              </c:pt>
              <c:pt idx="2">
                <c:v>23</c:v>
              </c:pt>
              <c:pt idx="3">
                <c:v>15</c:v>
              </c:pt>
              <c:pt idx="4">
                <c:v>10</c:v>
              </c:pt>
              <c:pt idx="5">
                <c:v>15</c:v>
              </c:pt>
              <c:pt idx="6">
                <c:v>28</c:v>
              </c:pt>
              <c:pt idx="7">
                <c:v>23</c:v>
              </c:pt>
              <c:pt idx="8">
                <c:v>17</c:v>
              </c:pt>
              <c:pt idx="9">
                <c:v>14</c:v>
              </c:pt>
              <c:pt idx="10">
                <c:v>21</c:v>
              </c:pt>
              <c:pt idx="11">
                <c:v>13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03D7-4FFE-A06F-1F63224A4C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FFE-A06F-1F63224A4C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FFE-A06F-1F63224A4C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FFE-A06F-1F63224A4C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4</c:v>
              </c:pt>
              <c:pt idx="3">
                <c:v>8</c:v>
              </c:pt>
              <c:pt idx="4">
                <c:v>15</c:v>
              </c:pt>
              <c:pt idx="5">
                <c:v>1</c:v>
              </c:pt>
              <c:pt idx="6">
                <c:v>9</c:v>
              </c:pt>
              <c:pt idx="7">
                <c:v>6</c:v>
              </c:pt>
              <c:pt idx="8">
                <c:v>7</c:v>
              </c:pt>
              <c:pt idx="9">
                <c:v>5</c:v>
              </c:pt>
              <c:pt idx="10">
                <c:v>1</c:v>
              </c:pt>
              <c:pt idx="11">
                <c:v>8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03D7-4FFE-A06F-1F63224A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80-48C1-8337-D4FA2EAA60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389</c:v>
              </c:pt>
              <c:pt idx="1">
                <c:v>408</c:v>
              </c:pt>
              <c:pt idx="2">
                <c:v>339</c:v>
              </c:pt>
              <c:pt idx="3">
                <c:v>334</c:v>
              </c:pt>
              <c:pt idx="4">
                <c:v>337</c:v>
              </c:pt>
              <c:pt idx="5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1-6480-48C1-8337-D4FA2EAA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80-48C1-8337-D4FA2EAA60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217</c:v>
              </c:pt>
              <c:pt idx="1">
                <c:v>240</c:v>
              </c:pt>
              <c:pt idx="2">
                <c:v>189</c:v>
              </c:pt>
              <c:pt idx="3">
                <c:v>193</c:v>
              </c:pt>
              <c:pt idx="4">
                <c:v>180</c:v>
              </c:pt>
              <c:pt idx="5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80-48C1-8337-D4FA2EAA60A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80-48C1-8337-D4FA2EAA60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172</c:v>
              </c:pt>
              <c:pt idx="1">
                <c:v>168</c:v>
              </c:pt>
              <c:pt idx="2">
                <c:v>150</c:v>
              </c:pt>
              <c:pt idx="3">
                <c:v>141</c:v>
              </c:pt>
              <c:pt idx="4">
                <c:v>157</c:v>
              </c:pt>
              <c:pt idx="5">
                <c:v>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480-48C1-8337-D4FA2EAA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8-41A0-9406-C5C9A0D0EC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8-41A0-9406-C5C9A0D0EC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27</c:v>
              </c:pt>
              <c:pt idx="2">
                <c:v>62</c:v>
              </c:pt>
              <c:pt idx="3">
                <c:v>39</c:v>
              </c:pt>
              <c:pt idx="4">
                <c:v>48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1D18-41A0-9406-C5C9A0D0EC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18-41A0-9406-C5C9A0D0EC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18-41A0-9406-C5C9A0D0EC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41</c:v>
              </c:pt>
              <c:pt idx="2">
                <c:v>41</c:v>
              </c:pt>
              <c:pt idx="3">
                <c:v>13</c:v>
              </c:pt>
              <c:pt idx="4">
                <c:v>13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5-1D18-41A0-9406-C5C9A0D0E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8-4E8B-A63C-1D7205764E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8-4E8B-A63C-1D7205764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345</c:v>
              </c:pt>
              <c:pt idx="1">
                <c:v>330</c:v>
              </c:pt>
              <c:pt idx="2">
                <c:v>333</c:v>
              </c:pt>
              <c:pt idx="3">
                <c:v>334</c:v>
              </c:pt>
              <c:pt idx="4">
                <c:v>352</c:v>
              </c:pt>
              <c:pt idx="5">
                <c:v>357</c:v>
              </c:pt>
              <c:pt idx="6">
                <c:v>358</c:v>
              </c:pt>
              <c:pt idx="7">
                <c:v>342</c:v>
              </c:pt>
              <c:pt idx="8">
                <c:v>356</c:v>
              </c:pt>
              <c:pt idx="9">
                <c:v>337</c:v>
              </c:pt>
              <c:pt idx="10">
                <c:v>327</c:v>
              </c:pt>
              <c:pt idx="11">
                <c:v>321</c:v>
              </c:pt>
              <c:pt idx="12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2-1328-4E8B-A63C-1D720576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8-4E8B-A63C-1D7205764EF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8-4E8B-A63C-1D7205764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198</c:v>
              </c:pt>
              <c:pt idx="1">
                <c:v>185</c:v>
              </c:pt>
              <c:pt idx="2">
                <c:v>186</c:v>
              </c:pt>
              <c:pt idx="3">
                <c:v>177</c:v>
              </c:pt>
              <c:pt idx="4">
                <c:v>193</c:v>
              </c:pt>
              <c:pt idx="5">
                <c:v>197</c:v>
              </c:pt>
              <c:pt idx="6">
                <c:v>202</c:v>
              </c:pt>
              <c:pt idx="7">
                <c:v>184</c:v>
              </c:pt>
              <c:pt idx="8">
                <c:v>187</c:v>
              </c:pt>
              <c:pt idx="9">
                <c:v>180</c:v>
              </c:pt>
              <c:pt idx="10">
                <c:v>171</c:v>
              </c:pt>
              <c:pt idx="11">
                <c:v>176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28-4E8B-A63C-1D7205764EF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8-4E8B-A63C-1D7205764EF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28-4E8B-A63C-1D7205764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</c:v>
              </c:pt>
              <c:pt idx="1">
                <c:v>145</c:v>
              </c:pt>
              <c:pt idx="2">
                <c:v>147</c:v>
              </c:pt>
              <c:pt idx="3">
                <c:v>157</c:v>
              </c:pt>
              <c:pt idx="4">
                <c:v>159</c:v>
              </c:pt>
              <c:pt idx="5">
                <c:v>160</c:v>
              </c:pt>
              <c:pt idx="6">
                <c:v>156</c:v>
              </c:pt>
              <c:pt idx="7">
                <c:v>158</c:v>
              </c:pt>
              <c:pt idx="8">
                <c:v>169</c:v>
              </c:pt>
              <c:pt idx="9">
                <c:v>157</c:v>
              </c:pt>
              <c:pt idx="10">
                <c:v>156</c:v>
              </c:pt>
              <c:pt idx="11">
                <c:v>145</c:v>
              </c:pt>
              <c:pt idx="12">
                <c:v>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328-4E8B-A63C-1D720576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1C5DD9-F803-49C9-91E5-CE1400272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0543AB-0CA8-484D-82BC-E7F58A1FC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0A4B84-12D1-4282-8B75-5DB902DB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D4D59AF-14EE-46C6-A892-FB4C2247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4E8230-8989-40D6-89AF-75243DA1B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5E25D6C-5E02-49BD-ADAD-822E6DEC3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E1ACAE5-9D3A-40DF-9DA5-AB056BA98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345</v>
          </cell>
          <cell r="D55">
            <v>198</v>
          </cell>
          <cell r="E55">
            <v>147</v>
          </cell>
        </row>
        <row r="56">
          <cell r="B56" t="str">
            <v>Abril</v>
          </cell>
          <cell r="C56">
            <v>330</v>
          </cell>
          <cell r="D56">
            <v>185</v>
          </cell>
          <cell r="E56">
            <v>145</v>
          </cell>
        </row>
        <row r="57">
          <cell r="B57" t="str">
            <v>Mayo</v>
          </cell>
          <cell r="C57">
            <v>333</v>
          </cell>
          <cell r="D57">
            <v>186</v>
          </cell>
          <cell r="E57">
            <v>147</v>
          </cell>
        </row>
        <row r="58">
          <cell r="B58" t="str">
            <v>Junio</v>
          </cell>
          <cell r="C58">
            <v>334</v>
          </cell>
          <cell r="D58">
            <v>177</v>
          </cell>
          <cell r="E58">
            <v>157</v>
          </cell>
        </row>
        <row r="59">
          <cell r="B59" t="str">
            <v>Julio</v>
          </cell>
          <cell r="C59">
            <v>352</v>
          </cell>
          <cell r="D59">
            <v>193</v>
          </cell>
          <cell r="E59">
            <v>159</v>
          </cell>
        </row>
        <row r="60">
          <cell r="B60" t="str">
            <v>Agosto</v>
          </cell>
          <cell r="C60">
            <v>357</v>
          </cell>
          <cell r="D60">
            <v>197</v>
          </cell>
          <cell r="E60">
            <v>160</v>
          </cell>
        </row>
        <row r="61">
          <cell r="B61" t="str">
            <v>Septiembre</v>
          </cell>
          <cell r="C61">
            <v>358</v>
          </cell>
          <cell r="D61">
            <v>202</v>
          </cell>
          <cell r="E61">
            <v>156</v>
          </cell>
        </row>
        <row r="62">
          <cell r="B62" t="str">
            <v>Octubre</v>
          </cell>
          <cell r="C62">
            <v>342</v>
          </cell>
          <cell r="D62">
            <v>184</v>
          </cell>
          <cell r="E62">
            <v>158</v>
          </cell>
        </row>
        <row r="63">
          <cell r="B63" t="str">
            <v>Noviembre</v>
          </cell>
          <cell r="C63">
            <v>356</v>
          </cell>
          <cell r="D63">
            <v>187</v>
          </cell>
          <cell r="E63">
            <v>169</v>
          </cell>
        </row>
        <row r="64">
          <cell r="B64" t="str">
            <v>Diciembre</v>
          </cell>
          <cell r="C64">
            <v>337</v>
          </cell>
          <cell r="D64">
            <v>180</v>
          </cell>
          <cell r="E64">
            <v>157</v>
          </cell>
        </row>
        <row r="65">
          <cell r="A65" t="str">
            <v>2025</v>
          </cell>
          <cell r="B65" t="str">
            <v>Enero</v>
          </cell>
          <cell r="C65">
            <v>327</v>
          </cell>
          <cell r="D65">
            <v>171</v>
          </cell>
          <cell r="E65">
            <v>156</v>
          </cell>
        </row>
        <row r="66">
          <cell r="B66" t="str">
            <v>Febrero</v>
          </cell>
          <cell r="C66">
            <v>321</v>
          </cell>
          <cell r="D66">
            <v>176</v>
          </cell>
          <cell r="E66">
            <v>145</v>
          </cell>
        </row>
        <row r="67">
          <cell r="B67" t="str">
            <v>Marzo</v>
          </cell>
          <cell r="C67">
            <v>312</v>
          </cell>
          <cell r="D67">
            <v>166</v>
          </cell>
          <cell r="E67">
            <v>146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389</v>
          </cell>
          <cell r="D72">
            <v>217</v>
          </cell>
          <cell r="E72">
            <v>172</v>
          </cell>
        </row>
        <row r="73">
          <cell r="A73" t="str">
            <v>2021</v>
          </cell>
          <cell r="B73" t="str">
            <v>Diciembre</v>
          </cell>
          <cell r="C73">
            <v>408</v>
          </cell>
          <cell r="D73">
            <v>240</v>
          </cell>
          <cell r="E73">
            <v>168</v>
          </cell>
        </row>
        <row r="74">
          <cell r="A74" t="str">
            <v>2022</v>
          </cell>
          <cell r="B74" t="str">
            <v>Diciembre</v>
          </cell>
          <cell r="C74">
            <v>339</v>
          </cell>
          <cell r="D74">
            <v>189</v>
          </cell>
          <cell r="E74">
            <v>150</v>
          </cell>
        </row>
        <row r="75">
          <cell r="A75" t="str">
            <v>2023</v>
          </cell>
          <cell r="B75" t="str">
            <v>Diciembre</v>
          </cell>
          <cell r="C75">
            <v>334</v>
          </cell>
          <cell r="D75">
            <v>193</v>
          </cell>
          <cell r="E75">
            <v>141</v>
          </cell>
        </row>
        <row r="76">
          <cell r="A76" t="str">
            <v>2024</v>
          </cell>
          <cell r="B76" t="str">
            <v>Diciembre</v>
          </cell>
          <cell r="C76">
            <v>337</v>
          </cell>
          <cell r="D76">
            <v>180</v>
          </cell>
          <cell r="E76">
            <v>157</v>
          </cell>
        </row>
        <row r="77">
          <cell r="A77" t="str">
            <v>2025</v>
          </cell>
          <cell r="B77" t="str">
            <v>Marzo</v>
          </cell>
          <cell r="C77">
            <v>312</v>
          </cell>
          <cell r="D77">
            <v>166</v>
          </cell>
          <cell r="E77">
            <v>146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</v>
          </cell>
          <cell r="E62">
            <v>14</v>
          </cell>
          <cell r="F62">
            <v>6</v>
          </cell>
        </row>
        <row r="63">
          <cell r="B63" t="str">
            <v>Abril</v>
          </cell>
          <cell r="D63">
            <v>22</v>
          </cell>
          <cell r="E63">
            <v>14</v>
          </cell>
          <cell r="F63">
            <v>8</v>
          </cell>
        </row>
        <row r="64">
          <cell r="B64" t="str">
            <v>Mayo</v>
          </cell>
          <cell r="D64">
            <v>27</v>
          </cell>
          <cell r="E64">
            <v>23</v>
          </cell>
          <cell r="F64">
            <v>4</v>
          </cell>
        </row>
        <row r="65">
          <cell r="B65" t="str">
            <v>Junio</v>
          </cell>
          <cell r="D65">
            <v>23</v>
          </cell>
          <cell r="E65">
            <v>15</v>
          </cell>
          <cell r="F65">
            <v>8</v>
          </cell>
        </row>
        <row r="66">
          <cell r="B66" t="str">
            <v>Julio</v>
          </cell>
          <cell r="D66">
            <v>25</v>
          </cell>
          <cell r="E66">
            <v>10</v>
          </cell>
          <cell r="F66">
            <v>15</v>
          </cell>
        </row>
        <row r="67">
          <cell r="B67" t="str">
            <v>Agosto</v>
          </cell>
          <cell r="D67">
            <v>16</v>
          </cell>
          <cell r="E67">
            <v>15</v>
          </cell>
          <cell r="F67">
            <v>1</v>
          </cell>
        </row>
        <row r="68">
          <cell r="B68" t="str">
            <v>Septiembre</v>
          </cell>
          <cell r="D68">
            <v>37</v>
          </cell>
          <cell r="E68">
            <v>28</v>
          </cell>
          <cell r="F68">
            <v>9</v>
          </cell>
        </row>
        <row r="69">
          <cell r="B69" t="str">
            <v>Octubre</v>
          </cell>
          <cell r="D69">
            <v>29</v>
          </cell>
          <cell r="E69">
            <v>23</v>
          </cell>
          <cell r="F69">
            <v>6</v>
          </cell>
        </row>
        <row r="70">
          <cell r="B70" t="str">
            <v>Noviembre</v>
          </cell>
          <cell r="D70">
            <v>24</v>
          </cell>
          <cell r="E70">
            <v>17</v>
          </cell>
          <cell r="F70">
            <v>7</v>
          </cell>
        </row>
        <row r="71">
          <cell r="B71" t="str">
            <v>Diciembre</v>
          </cell>
          <cell r="D71">
            <v>19</v>
          </cell>
          <cell r="E71">
            <v>14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22</v>
          </cell>
          <cell r="E72">
            <v>21</v>
          </cell>
          <cell r="F72">
            <v>1</v>
          </cell>
        </row>
        <row r="73">
          <cell r="B73" t="str">
            <v>Febrero</v>
          </cell>
          <cell r="D73">
            <v>21</v>
          </cell>
          <cell r="E73">
            <v>13</v>
          </cell>
          <cell r="F73">
            <v>8</v>
          </cell>
        </row>
        <row r="74">
          <cell r="B74" t="str">
            <v>Marzo</v>
          </cell>
          <cell r="D74">
            <v>34</v>
          </cell>
          <cell r="E74">
            <v>23</v>
          </cell>
          <cell r="F74">
            <v>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48</v>
          </cell>
          <cell r="D116">
            <v>21</v>
          </cell>
        </row>
        <row r="117">
          <cell r="A117" t="str">
            <v>2021</v>
          </cell>
          <cell r="C117">
            <v>27</v>
          </cell>
          <cell r="D117">
            <v>41</v>
          </cell>
        </row>
        <row r="118">
          <cell r="A118" t="str">
            <v>2022</v>
          </cell>
          <cell r="C118">
            <v>62</v>
          </cell>
          <cell r="D118">
            <v>41</v>
          </cell>
        </row>
        <row r="119">
          <cell r="A119" t="str">
            <v>2023</v>
          </cell>
          <cell r="C119">
            <v>39</v>
          </cell>
          <cell r="D119">
            <v>13</v>
          </cell>
        </row>
        <row r="120">
          <cell r="A120" t="str">
            <v>2024</v>
          </cell>
          <cell r="C120">
            <v>48</v>
          </cell>
          <cell r="D120">
            <v>13</v>
          </cell>
        </row>
        <row r="121">
          <cell r="A121" t="str">
            <v>2025</v>
          </cell>
          <cell r="C121">
            <v>57</v>
          </cell>
          <cell r="D1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48B9-3620-4FBF-89AE-F4D4CA6E580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523.00000000000034</v>
      </c>
      <c r="D12" s="72" t="s">
        <v>29</v>
      </c>
      <c r="E12" s="72"/>
      <c r="F12" s="73">
        <v>-6.7736185383244161</v>
      </c>
      <c r="G12" s="73">
        <v>-7.433628318583974</v>
      </c>
      <c r="H12" s="72"/>
      <c r="I12" s="72">
        <v>312.00000000000006</v>
      </c>
      <c r="J12" s="72" t="s">
        <v>29</v>
      </c>
      <c r="K12" s="72"/>
      <c r="L12" s="73">
        <v>-2.8037383177569914</v>
      </c>
      <c r="M12" s="74">
        <v>-9.5652173913043601</v>
      </c>
      <c r="O12" s="75" t="s">
        <v>30</v>
      </c>
      <c r="P12" s="57"/>
      <c r="Q12" s="72">
        <v>34</v>
      </c>
      <c r="R12" s="72" t="s">
        <v>29</v>
      </c>
      <c r="S12" s="72"/>
      <c r="T12" s="72">
        <v>27</v>
      </c>
      <c r="U12" s="72">
        <v>7</v>
      </c>
      <c r="V12" s="72"/>
      <c r="W12" s="72">
        <v>23</v>
      </c>
      <c r="X12" s="72"/>
      <c r="Y12" s="72">
        <v>11</v>
      </c>
      <c r="Z12" s="72">
        <v>9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7.3142857142857158</v>
      </c>
    </row>
    <row r="13" spans="1:31" ht="15" customHeight="1">
      <c r="A13" s="77" t="s">
        <v>31</v>
      </c>
      <c r="B13" s="71"/>
      <c r="C13" s="78">
        <v>10.000000000000002</v>
      </c>
      <c r="D13" s="79">
        <v>1.9120458891013374E-2</v>
      </c>
      <c r="E13" s="80"/>
      <c r="F13" s="81">
        <v>-9.090909090909074</v>
      </c>
      <c r="G13" s="81">
        <v>-9.090909090909074</v>
      </c>
      <c r="H13" s="82"/>
      <c r="I13" s="78">
        <v>8</v>
      </c>
      <c r="J13" s="79">
        <v>2.5641025641025637E-2</v>
      </c>
      <c r="K13" s="83"/>
      <c r="L13" s="81">
        <v>0</v>
      </c>
      <c r="M13" s="84">
        <v>-11.111111111111111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0.79411764705882348</v>
      </c>
      <c r="U13" s="85">
        <v>0.20588235294117646</v>
      </c>
      <c r="V13" s="85"/>
      <c r="W13" s="85">
        <v>0.67647058823529416</v>
      </c>
      <c r="X13" s="85"/>
      <c r="Y13" s="85">
        <v>0.3235294117647059</v>
      </c>
      <c r="Z13" s="85">
        <v>0.26470588235294118</v>
      </c>
      <c r="AA13" s="85">
        <v>2.9411764705882353E-2</v>
      </c>
      <c r="AB13" s="85">
        <v>0</v>
      </c>
      <c r="AC13" s="85">
        <v>0</v>
      </c>
      <c r="AD13" s="85">
        <v>2.9411764705882353E-2</v>
      </c>
      <c r="AE13" s="88" t="s">
        <v>29</v>
      </c>
    </row>
    <row r="14" spans="1:31" ht="15" customHeight="1">
      <c r="A14" s="77" t="s">
        <v>32</v>
      </c>
      <c r="B14" s="21"/>
      <c r="C14" s="78">
        <v>513.00000000000011</v>
      </c>
      <c r="D14" s="79">
        <v>0.98087954110898623</v>
      </c>
      <c r="E14" s="83"/>
      <c r="F14" s="81">
        <v>-6.7272727272727453</v>
      </c>
      <c r="G14" s="81">
        <v>-7.4007220216605916</v>
      </c>
      <c r="H14" s="83"/>
      <c r="I14" s="78">
        <v>304.00000000000011</v>
      </c>
      <c r="J14" s="79">
        <v>0.97435897435897456</v>
      </c>
      <c r="K14" s="83"/>
      <c r="L14" s="81">
        <v>-2.8753993610223105</v>
      </c>
      <c r="M14" s="84">
        <v>-9.52380952380949</v>
      </c>
      <c r="O14" s="89" t="s">
        <v>33</v>
      </c>
      <c r="P14" s="90"/>
      <c r="Q14" s="91">
        <v>1.1724137931034482</v>
      </c>
      <c r="R14" s="92" t="s">
        <v>29</v>
      </c>
      <c r="S14" s="91"/>
      <c r="T14" s="93">
        <v>1.173913043478261</v>
      </c>
      <c r="U14" s="93">
        <v>1.1666666666666667</v>
      </c>
      <c r="V14" s="91"/>
      <c r="W14" s="93">
        <v>1.0454545454545454</v>
      </c>
      <c r="X14" s="91"/>
      <c r="Y14" s="93">
        <v>1.5714285714285714</v>
      </c>
      <c r="Z14" s="93">
        <v>1.8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185</v>
      </c>
      <c r="D16" s="79">
        <v>0.35372848948374735</v>
      </c>
      <c r="E16" s="83"/>
      <c r="F16" s="81">
        <v>-10.194174757281566</v>
      </c>
      <c r="G16" s="81">
        <v>-13.145539906103263</v>
      </c>
      <c r="H16" s="102"/>
      <c r="I16" s="78">
        <v>104.99999999999996</v>
      </c>
      <c r="J16" s="79">
        <v>0.33653846153846134</v>
      </c>
      <c r="K16" s="83"/>
      <c r="L16" s="81">
        <v>-4.5454545454545716</v>
      </c>
      <c r="M16" s="84">
        <v>-22.222222222222271</v>
      </c>
      <c r="O16" s="103" t="s">
        <v>37</v>
      </c>
      <c r="P16" s="21"/>
      <c r="Q16" s="78">
        <v>17</v>
      </c>
      <c r="R16" s="104">
        <v>0.5</v>
      </c>
      <c r="S16" s="83"/>
      <c r="T16" s="78">
        <v>12</v>
      </c>
      <c r="U16" s="78">
        <v>5</v>
      </c>
      <c r="V16" s="78"/>
      <c r="W16" s="78">
        <v>16</v>
      </c>
      <c r="X16" s="78"/>
      <c r="Y16" s="78">
        <v>1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6.7777777777777777</v>
      </c>
    </row>
    <row r="17" spans="1:31" ht="15" customHeight="1">
      <c r="A17" s="77" t="s">
        <v>38</v>
      </c>
      <c r="B17" s="98"/>
      <c r="C17" s="78">
        <v>108.99999999999996</v>
      </c>
      <c r="D17" s="79">
        <v>0.20841300191204568</v>
      </c>
      <c r="E17" s="83"/>
      <c r="F17" s="81">
        <v>-19.852941176470637</v>
      </c>
      <c r="G17" s="81">
        <v>-4.3859649122807509</v>
      </c>
      <c r="H17" s="83"/>
      <c r="I17" s="78">
        <v>57</v>
      </c>
      <c r="J17" s="79">
        <v>0.18269230769230765</v>
      </c>
      <c r="K17" s="83"/>
      <c r="L17" s="81">
        <v>-10.93749999999998</v>
      </c>
      <c r="M17" s="84">
        <v>42.500000000000028</v>
      </c>
      <c r="O17" s="103" t="s">
        <v>39</v>
      </c>
      <c r="P17" s="21"/>
      <c r="Q17" s="78">
        <v>17</v>
      </c>
      <c r="R17" s="104">
        <v>0.5</v>
      </c>
      <c r="S17" s="83"/>
      <c r="T17" s="78">
        <v>15</v>
      </c>
      <c r="U17" s="78">
        <v>2</v>
      </c>
      <c r="V17" s="78"/>
      <c r="W17" s="78">
        <v>7</v>
      </c>
      <c r="X17" s="78"/>
      <c r="Y17" s="78">
        <v>10</v>
      </c>
      <c r="Z17" s="78">
        <v>9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7.882352941176471</v>
      </c>
    </row>
    <row r="18" spans="1:31" ht="15" customHeight="1">
      <c r="A18" s="77" t="s">
        <v>40</v>
      </c>
      <c r="B18" s="98"/>
      <c r="C18" s="78">
        <v>87</v>
      </c>
      <c r="D18" s="79">
        <v>0.16634799235181633</v>
      </c>
      <c r="E18" s="83"/>
      <c r="F18" s="81">
        <v>11.538461538461519</v>
      </c>
      <c r="G18" s="81">
        <v>11.538461538461558</v>
      </c>
      <c r="H18" s="83"/>
      <c r="I18" s="78">
        <v>55</v>
      </c>
      <c r="J18" s="79">
        <v>0.17628205128205124</v>
      </c>
      <c r="K18" s="83"/>
      <c r="L18" s="81">
        <v>5.7692307692307692</v>
      </c>
      <c r="M18" s="84">
        <v>5.7692307692307834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142</v>
      </c>
      <c r="D19" s="79">
        <v>0.27151051625238987</v>
      </c>
      <c r="E19" s="83"/>
      <c r="F19" s="81">
        <v>0.70921985815602839</v>
      </c>
      <c r="G19" s="81">
        <v>-11.250000000000032</v>
      </c>
      <c r="H19" s="83"/>
      <c r="I19" s="78">
        <v>94.999999999999986</v>
      </c>
      <c r="J19" s="79">
        <v>0.3044871794871794</v>
      </c>
      <c r="K19" s="83"/>
      <c r="L19" s="81">
        <v>-1.495879443705474E-14</v>
      </c>
      <c r="M19" s="84">
        <v>-19.491525423728817</v>
      </c>
      <c r="O19" s="103" t="s">
        <v>43</v>
      </c>
      <c r="P19" s="21"/>
      <c r="Q19" s="106">
        <v>31</v>
      </c>
      <c r="R19" s="104">
        <v>0.91176470588235292</v>
      </c>
      <c r="S19" s="83"/>
      <c r="T19" s="78">
        <v>24</v>
      </c>
      <c r="U19" s="78">
        <v>7</v>
      </c>
      <c r="V19" s="78"/>
      <c r="W19" s="78">
        <v>20</v>
      </c>
      <c r="X19" s="78"/>
      <c r="Y19" s="78">
        <v>11</v>
      </c>
      <c r="Z19" s="78">
        <v>9</v>
      </c>
      <c r="AA19" s="78">
        <v>1</v>
      </c>
      <c r="AB19" s="78" t="s">
        <v>64</v>
      </c>
      <c r="AC19" s="78" t="s">
        <v>64</v>
      </c>
      <c r="AD19" s="78">
        <v>1</v>
      </c>
      <c r="AE19" s="105">
        <v>8.0000000000000018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8.8235294117647065E-2</v>
      </c>
      <c r="S20" s="83"/>
      <c r="T20" s="78">
        <v>3</v>
      </c>
      <c r="U20" s="78" t="s">
        <v>64</v>
      </c>
      <c r="V20" s="78"/>
      <c r="W20" s="78">
        <v>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289</v>
      </c>
      <c r="D21" s="79">
        <v>0.55258126195028645</v>
      </c>
      <c r="E21" s="83"/>
      <c r="F21" s="81">
        <v>-9.1194968553458953</v>
      </c>
      <c r="G21" s="81">
        <v>-11.349693251533742</v>
      </c>
      <c r="H21" s="82"/>
      <c r="I21" s="78">
        <v>166.00000000000003</v>
      </c>
      <c r="J21" s="79">
        <v>0.53205128205128205</v>
      </c>
      <c r="K21" s="83"/>
      <c r="L21" s="81">
        <v>-5.6818181818181808</v>
      </c>
      <c r="M21" s="84">
        <v>-16.16161616161617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234.00000000000003</v>
      </c>
      <c r="D22" s="79">
        <v>0.44741873804971294</v>
      </c>
      <c r="E22" s="83"/>
      <c r="F22" s="81">
        <v>-3.703703703703737</v>
      </c>
      <c r="G22" s="81">
        <v>-2.0920502092050208</v>
      </c>
      <c r="H22" s="83"/>
      <c r="I22" s="78">
        <v>146.00000000000003</v>
      </c>
      <c r="J22" s="79">
        <v>0.46794871794871795</v>
      </c>
      <c r="K22" s="83"/>
      <c r="L22" s="81">
        <v>0.68965517241383245</v>
      </c>
      <c r="M22" s="84">
        <v>-0.68027210884355649</v>
      </c>
      <c r="O22" s="103" t="s">
        <v>46</v>
      </c>
      <c r="P22" s="21"/>
      <c r="Q22" s="106">
        <v>8</v>
      </c>
      <c r="R22" s="104">
        <v>0.23529411764705882</v>
      </c>
      <c r="S22" s="83"/>
      <c r="T22" s="78">
        <v>7</v>
      </c>
      <c r="U22" s="78">
        <v>1</v>
      </c>
      <c r="V22" s="78"/>
      <c r="W22" s="78">
        <v>2</v>
      </c>
      <c r="X22" s="78"/>
      <c r="Y22" s="78">
        <v>6</v>
      </c>
      <c r="Z22" s="78">
        <v>6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4.5555555555555545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</v>
      </c>
      <c r="R23" s="104">
        <v>0.3235294117647059</v>
      </c>
      <c r="S23" s="83"/>
      <c r="T23" s="78">
        <v>8</v>
      </c>
      <c r="U23" s="78">
        <v>3</v>
      </c>
      <c r="V23" s="78"/>
      <c r="W23" s="78">
        <v>11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494.00000000000023</v>
      </c>
      <c r="D24" s="79">
        <v>0.94455066921606101</v>
      </c>
      <c r="E24" s="83"/>
      <c r="F24" s="81">
        <v>-6.9679849340865658</v>
      </c>
      <c r="G24" s="81">
        <v>-7.835820895522307</v>
      </c>
      <c r="H24" s="102"/>
      <c r="I24" s="78">
        <v>290.99999999999989</v>
      </c>
      <c r="J24" s="79">
        <v>0.93269230769230715</v>
      </c>
      <c r="K24" s="83"/>
      <c r="L24" s="81">
        <v>-3.3222591362126992</v>
      </c>
      <c r="M24" s="84">
        <v>-9.9071207430341062</v>
      </c>
      <c r="O24" s="103" t="s">
        <v>48</v>
      </c>
      <c r="P24" s="21"/>
      <c r="Q24" s="106">
        <v>10</v>
      </c>
      <c r="R24" s="104">
        <v>0.29411764705882354</v>
      </c>
      <c r="S24" s="83"/>
      <c r="T24" s="78">
        <v>7</v>
      </c>
      <c r="U24" s="78">
        <v>3</v>
      </c>
      <c r="V24" s="78"/>
      <c r="W24" s="78">
        <v>6</v>
      </c>
      <c r="X24" s="78"/>
      <c r="Y24" s="78">
        <v>4</v>
      </c>
      <c r="Z24" s="78">
        <v>3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9.2999999999999989</v>
      </c>
    </row>
    <row r="25" spans="1:31" ht="15" customHeight="1">
      <c r="A25" s="77" t="s">
        <v>44</v>
      </c>
      <c r="B25" s="98"/>
      <c r="C25" s="78">
        <v>29.000000000000011</v>
      </c>
      <c r="D25" s="79">
        <v>5.5449330783938801E-2</v>
      </c>
      <c r="E25" s="83"/>
      <c r="F25" s="81">
        <v>-3.3333333333333206</v>
      </c>
      <c r="G25" s="81">
        <v>1.2250736823450001E-14</v>
      </c>
      <c r="H25" s="83"/>
      <c r="I25" s="78">
        <v>21</v>
      </c>
      <c r="J25" s="79">
        <v>6.7307692307692291E-2</v>
      </c>
      <c r="K25" s="83"/>
      <c r="L25" s="81">
        <v>4.9999999999999813</v>
      </c>
      <c r="M25" s="84">
        <v>-4.545454545454561</v>
      </c>
      <c r="O25" s="103" t="s">
        <v>49</v>
      </c>
      <c r="P25" s="21"/>
      <c r="Q25" s="106">
        <v>5</v>
      </c>
      <c r="R25" s="104">
        <v>0.14705882352941177</v>
      </c>
      <c r="S25" s="83"/>
      <c r="T25" s="78">
        <v>5</v>
      </c>
      <c r="U25" s="78" t="s">
        <v>64</v>
      </c>
      <c r="V25" s="78"/>
      <c r="W25" s="78">
        <v>4</v>
      </c>
      <c r="X25" s="78"/>
      <c r="Y25" s="78">
        <v>1</v>
      </c>
      <c r="Z25" s="78" t="s">
        <v>64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24.400000000000002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53</v>
      </c>
      <c r="D27" s="79">
        <v>0.10133843212237087</v>
      </c>
      <c r="E27" s="83"/>
      <c r="F27" s="81">
        <v>-15.873015873015872</v>
      </c>
      <c r="G27" s="81">
        <v>-3.6363636363636487</v>
      </c>
      <c r="H27" s="83"/>
      <c r="I27" s="78">
        <v>25</v>
      </c>
      <c r="J27" s="79">
        <v>8.0128205128205107E-2</v>
      </c>
      <c r="K27" s="83"/>
      <c r="L27" s="81">
        <v>-24.24242424242421</v>
      </c>
      <c r="M27" s="84">
        <v>-19.354838709677409</v>
      </c>
      <c r="O27" s="103" t="s">
        <v>51</v>
      </c>
      <c r="P27" s="98"/>
      <c r="Q27" s="106">
        <v>2</v>
      </c>
      <c r="R27" s="79">
        <v>5.8823529411764705E-2</v>
      </c>
      <c r="S27" s="83"/>
      <c r="T27" s="78">
        <v>1</v>
      </c>
      <c r="U27" s="78">
        <v>1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160.00000000000009</v>
      </c>
      <c r="D28" s="79">
        <v>0.3059273422562141</v>
      </c>
      <c r="E28" s="83"/>
      <c r="F28" s="81">
        <v>-8.5714285714285374</v>
      </c>
      <c r="G28" s="81">
        <v>-9.6045197740112798</v>
      </c>
      <c r="H28" s="83"/>
      <c r="I28" s="78">
        <v>83</v>
      </c>
      <c r="J28" s="79">
        <v>0.26602564102564097</v>
      </c>
      <c r="K28" s="83"/>
      <c r="L28" s="81">
        <v>-1.1904761904762073</v>
      </c>
      <c r="M28" s="84">
        <v>-20.192307692307693</v>
      </c>
      <c r="O28" s="77" t="s">
        <v>52</v>
      </c>
      <c r="P28" s="21"/>
      <c r="Q28" s="106">
        <v>13</v>
      </c>
      <c r="R28" s="79">
        <v>0.38235294117647056</v>
      </c>
      <c r="S28" s="83"/>
      <c r="T28" s="78">
        <v>9</v>
      </c>
      <c r="U28" s="78">
        <v>4</v>
      </c>
      <c r="V28" s="78"/>
      <c r="W28" s="78">
        <v>4</v>
      </c>
      <c r="X28" s="78"/>
      <c r="Y28" s="78">
        <v>9</v>
      </c>
      <c r="Z28" s="78">
        <v>8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12.692307692307692</v>
      </c>
    </row>
    <row r="29" spans="1:31" ht="15" customHeight="1">
      <c r="A29" s="77" t="s">
        <v>48</v>
      </c>
      <c r="B29" s="98"/>
      <c r="C29" s="78">
        <v>154.00000000000003</v>
      </c>
      <c r="D29" s="79">
        <v>0.294455066921606</v>
      </c>
      <c r="E29" s="83"/>
      <c r="F29" s="81">
        <v>-4.9382716049382873</v>
      </c>
      <c r="G29" s="81">
        <v>-3.7499999999999991</v>
      </c>
      <c r="H29" s="83"/>
      <c r="I29" s="78">
        <v>100</v>
      </c>
      <c r="J29" s="79">
        <v>0.32051282051282043</v>
      </c>
      <c r="K29" s="83"/>
      <c r="L29" s="81">
        <v>2.842170943040402E-14</v>
      </c>
      <c r="M29" s="84">
        <v>3.0927835051546091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156.00000000000003</v>
      </c>
      <c r="D30" s="79">
        <v>0.29827915869980864</v>
      </c>
      <c r="E30" s="83"/>
      <c r="F30" s="81">
        <v>-3.1055900621117667</v>
      </c>
      <c r="G30" s="81">
        <v>-9.8265895953756921</v>
      </c>
      <c r="H30" s="83"/>
      <c r="I30" s="78">
        <v>104.00000000000001</v>
      </c>
      <c r="J30" s="79">
        <v>0.33333333333333331</v>
      </c>
      <c r="K30" s="83"/>
      <c r="L30" s="81">
        <v>2.7328566760003854E-14</v>
      </c>
      <c r="M30" s="84">
        <v>-7.9646017699114573</v>
      </c>
      <c r="O30" s="103" t="s">
        <v>54</v>
      </c>
      <c r="P30" s="98"/>
      <c r="Q30" s="106">
        <v>3</v>
      </c>
      <c r="R30" s="79">
        <v>8.8235294117647065E-2</v>
      </c>
      <c r="S30" s="83"/>
      <c r="T30" s="78">
        <v>3</v>
      </c>
      <c r="U30" s="78" t="s">
        <v>64</v>
      </c>
      <c r="V30" s="78"/>
      <c r="W30" s="78">
        <v>3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0.47058823529411764</v>
      </c>
      <c r="S31" s="112"/>
      <c r="T31" s="113">
        <v>14</v>
      </c>
      <c r="U31" s="113">
        <v>2</v>
      </c>
      <c r="V31" s="113"/>
      <c r="W31" s="113">
        <v>14</v>
      </c>
      <c r="X31" s="113"/>
      <c r="Y31" s="113">
        <v>2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5.6874999999999991</v>
      </c>
    </row>
    <row r="32" spans="1:31" ht="15" customHeight="1" thickBot="1">
      <c r="A32" s="77" t="s">
        <v>51</v>
      </c>
      <c r="B32" s="57"/>
      <c r="C32" s="78">
        <v>62.000000000000014</v>
      </c>
      <c r="D32" s="79">
        <v>0.11854684512428293</v>
      </c>
      <c r="E32" s="83"/>
      <c r="F32" s="81">
        <v>0</v>
      </c>
      <c r="G32" s="81">
        <v>-13.888888888888888</v>
      </c>
      <c r="H32" s="115"/>
      <c r="I32" s="78">
        <v>45</v>
      </c>
      <c r="J32" s="79">
        <v>0.14423076923076922</v>
      </c>
      <c r="K32" s="83"/>
      <c r="L32" s="81">
        <v>2.2727272727272729</v>
      </c>
      <c r="M32" s="84">
        <v>-19.642857142857142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92.000000000000014</v>
      </c>
      <c r="D33" s="79">
        <v>0.17590822179732304</v>
      </c>
      <c r="E33" s="83"/>
      <c r="F33" s="81">
        <v>-3.1578947368420756</v>
      </c>
      <c r="G33" s="81">
        <v>-9.803921568627425</v>
      </c>
      <c r="H33" s="82"/>
      <c r="I33" s="78">
        <v>66.999999999999986</v>
      </c>
      <c r="J33" s="79">
        <v>0.21474358974358965</v>
      </c>
      <c r="K33" s="83"/>
      <c r="L33" s="81">
        <v>-1.4705882352941386</v>
      </c>
      <c r="M33" s="84">
        <v>-9.4594594594594774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13</v>
      </c>
      <c r="D34" s="79">
        <v>2.4856596558317384E-2</v>
      </c>
      <c r="E34" s="83"/>
      <c r="F34" s="81">
        <v>0</v>
      </c>
      <c r="G34" s="81">
        <v>18.181818181818183</v>
      </c>
      <c r="H34" s="82"/>
      <c r="I34" s="78">
        <v>9</v>
      </c>
      <c r="J34" s="79">
        <v>2.8846153846153841E-2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64.999999999999986</v>
      </c>
      <c r="D35" s="79">
        <v>0.12428298279158689</v>
      </c>
      <c r="E35" s="83"/>
      <c r="F35" s="81">
        <v>-1.5151515151515578</v>
      </c>
      <c r="G35" s="81">
        <v>30.000000000000011</v>
      </c>
      <c r="H35" s="83"/>
      <c r="I35" s="78">
        <v>37.999999999999993</v>
      </c>
      <c r="J35" s="79">
        <v>0.12179487179487175</v>
      </c>
      <c r="K35" s="83"/>
      <c r="L35" s="81">
        <v>8.571428571428573</v>
      </c>
      <c r="M35" s="84">
        <v>11.764705882352921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291</v>
      </c>
      <c r="D36" s="124">
        <v>0.55640535372848909</v>
      </c>
      <c r="E36" s="125"/>
      <c r="F36" s="126">
        <v>-10.461538461538508</v>
      </c>
      <c r="G36" s="126">
        <v>-11.818181818181849</v>
      </c>
      <c r="H36" s="125"/>
      <c r="I36" s="123">
        <v>153</v>
      </c>
      <c r="J36" s="124">
        <v>0.49038461538461531</v>
      </c>
      <c r="K36" s="125"/>
      <c r="L36" s="126">
        <v>-7.2727272727272725</v>
      </c>
      <c r="M36" s="127">
        <v>-11.046511627906991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299</v>
      </c>
      <c r="R37" s="72" t="s">
        <v>29</v>
      </c>
      <c r="S37" s="72"/>
      <c r="T37" s="72">
        <v>251</v>
      </c>
      <c r="U37" s="72">
        <v>48</v>
      </c>
      <c r="V37" s="72"/>
      <c r="W37" s="72">
        <v>216</v>
      </c>
      <c r="X37" s="72"/>
      <c r="Y37" s="72">
        <v>83</v>
      </c>
      <c r="Z37" s="72">
        <v>56</v>
      </c>
      <c r="AA37" s="72">
        <v>10</v>
      </c>
      <c r="AB37" s="72">
        <v>2</v>
      </c>
      <c r="AC37" s="72">
        <v>5</v>
      </c>
      <c r="AD37" s="72">
        <v>10</v>
      </c>
      <c r="AE37" s="132">
        <v>23.471760797342196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0.83946488294314381</v>
      </c>
      <c r="U38" s="85">
        <v>0.16053511705685619</v>
      </c>
      <c r="V38" s="137"/>
      <c r="W38" s="85">
        <v>0.72240802675585281</v>
      </c>
      <c r="X38" s="137"/>
      <c r="Y38" s="85">
        <v>0.27759197324414714</v>
      </c>
      <c r="Z38" s="85">
        <v>0.18729096989966554</v>
      </c>
      <c r="AA38" s="85">
        <v>3.3444816053511704E-2</v>
      </c>
      <c r="AB38" s="85">
        <v>6.688963210702341E-3</v>
      </c>
      <c r="AC38" s="85">
        <v>1.6722408026755852E-2</v>
      </c>
      <c r="AD38" s="85">
        <v>3.3444816053511704E-2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1.16796875</v>
      </c>
      <c r="R39" s="144" t="s">
        <v>29</v>
      </c>
      <c r="S39" s="91"/>
      <c r="T39" s="93">
        <v>1.1566820276497696</v>
      </c>
      <c r="U39" s="93">
        <v>1.0909090909090908</v>
      </c>
      <c r="V39" s="91"/>
      <c r="W39" s="93">
        <v>1.0285714285714285</v>
      </c>
      <c r="X39" s="91"/>
      <c r="Y39" s="93">
        <v>1.6274509803921569</v>
      </c>
      <c r="Z39" s="93">
        <v>2.074074074074074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184</v>
      </c>
      <c r="R41" s="104">
        <v>0.61538461538461542</v>
      </c>
      <c r="S41" s="83"/>
      <c r="T41" s="78">
        <v>147</v>
      </c>
      <c r="U41" s="78">
        <v>37</v>
      </c>
      <c r="V41" s="78"/>
      <c r="W41" s="78">
        <v>150</v>
      </c>
      <c r="X41" s="78"/>
      <c r="Y41" s="78">
        <v>34</v>
      </c>
      <c r="Z41" s="78">
        <v>19</v>
      </c>
      <c r="AA41" s="78">
        <v>3</v>
      </c>
      <c r="AB41" s="78">
        <v>1</v>
      </c>
      <c r="AC41" s="78">
        <v>4</v>
      </c>
      <c r="AD41" s="78">
        <v>7</v>
      </c>
      <c r="AE41" s="105">
        <v>26.637837837837829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115</v>
      </c>
      <c r="R42" s="104">
        <v>0.38461538461538464</v>
      </c>
      <c r="S42" s="83"/>
      <c r="T42" s="78">
        <v>104</v>
      </c>
      <c r="U42" s="78">
        <v>11</v>
      </c>
      <c r="V42" s="78"/>
      <c r="W42" s="78">
        <v>66</v>
      </c>
      <c r="X42" s="78"/>
      <c r="Y42" s="78">
        <v>49</v>
      </c>
      <c r="Z42" s="78">
        <v>37</v>
      </c>
      <c r="AA42" s="78">
        <v>7</v>
      </c>
      <c r="AB42" s="78">
        <v>1</v>
      </c>
      <c r="AC42" s="78">
        <v>1</v>
      </c>
      <c r="AD42" s="78">
        <v>3</v>
      </c>
      <c r="AE42" s="105">
        <v>18.422413793103438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261</v>
      </c>
      <c r="R44" s="104">
        <v>0.87290969899665549</v>
      </c>
      <c r="S44" s="83"/>
      <c r="T44" s="78">
        <v>217</v>
      </c>
      <c r="U44" s="78">
        <v>43.999999999999993</v>
      </c>
      <c r="V44" s="78"/>
      <c r="W44" s="78">
        <v>187</v>
      </c>
      <c r="X44" s="78"/>
      <c r="Y44" s="78">
        <v>74</v>
      </c>
      <c r="Z44" s="78">
        <v>49</v>
      </c>
      <c r="AA44" s="78">
        <v>10</v>
      </c>
      <c r="AB44" s="78">
        <v>2</v>
      </c>
      <c r="AC44" s="78">
        <v>5</v>
      </c>
      <c r="AD44" s="78">
        <v>7.9999999999999991</v>
      </c>
      <c r="AE44" s="105">
        <v>26.836501901140679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38</v>
      </c>
      <c r="R45" s="104">
        <v>0.12709030100334448</v>
      </c>
      <c r="S45" s="83"/>
      <c r="T45" s="78">
        <v>34</v>
      </c>
      <c r="U45" s="78">
        <v>4</v>
      </c>
      <c r="V45" s="78"/>
      <c r="W45" s="78">
        <v>29</v>
      </c>
      <c r="X45" s="78"/>
      <c r="Y45" s="78">
        <v>9</v>
      </c>
      <c r="Z45" s="78">
        <v>7</v>
      </c>
      <c r="AA45" s="78" t="s">
        <v>64</v>
      </c>
      <c r="AB45" s="78" t="s">
        <v>64</v>
      </c>
      <c r="AC45" s="78" t="s">
        <v>64</v>
      </c>
      <c r="AD45" s="78">
        <v>2</v>
      </c>
      <c r="AE45" s="105">
        <v>0.18421052631578952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51</v>
      </c>
      <c r="R47" s="104">
        <v>0.1705685618729097</v>
      </c>
      <c r="S47" s="83"/>
      <c r="T47" s="78">
        <v>48</v>
      </c>
      <c r="U47" s="78">
        <v>3</v>
      </c>
      <c r="V47" s="78"/>
      <c r="W47" s="78">
        <v>25</v>
      </c>
      <c r="X47" s="78"/>
      <c r="Y47" s="78">
        <v>26</v>
      </c>
      <c r="Z47" s="78">
        <v>20</v>
      </c>
      <c r="AA47" s="78">
        <v>4</v>
      </c>
      <c r="AB47" s="78" t="s">
        <v>64</v>
      </c>
      <c r="AC47" s="78" t="s">
        <v>64</v>
      </c>
      <c r="AD47" s="78">
        <v>2</v>
      </c>
      <c r="AE47" s="105">
        <v>12.249999999999996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124</v>
      </c>
      <c r="R48" s="104">
        <v>0.41471571906354515</v>
      </c>
      <c r="S48" s="83"/>
      <c r="T48" s="78">
        <v>104</v>
      </c>
      <c r="U48" s="78">
        <v>20</v>
      </c>
      <c r="V48" s="78"/>
      <c r="W48" s="78">
        <v>105</v>
      </c>
      <c r="X48" s="78"/>
      <c r="Y48" s="78">
        <v>19</v>
      </c>
      <c r="Z48" s="78">
        <v>9</v>
      </c>
      <c r="AA48" s="78">
        <v>5</v>
      </c>
      <c r="AB48" s="78">
        <v>1</v>
      </c>
      <c r="AC48" s="78">
        <v>1</v>
      </c>
      <c r="AD48" s="78">
        <v>3</v>
      </c>
      <c r="AE48" s="105">
        <v>15.443548387096781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95</v>
      </c>
      <c r="R49" s="104">
        <v>0.31772575250836121</v>
      </c>
      <c r="S49" s="83"/>
      <c r="T49" s="78">
        <v>80</v>
      </c>
      <c r="U49" s="78">
        <v>15</v>
      </c>
      <c r="V49" s="78"/>
      <c r="W49" s="78">
        <v>63</v>
      </c>
      <c r="X49" s="78"/>
      <c r="Y49" s="78">
        <v>32</v>
      </c>
      <c r="Z49" s="78">
        <v>26</v>
      </c>
      <c r="AA49" s="78" t="s">
        <v>64</v>
      </c>
      <c r="AB49" s="78" t="s">
        <v>64</v>
      </c>
      <c r="AC49" s="78">
        <v>3</v>
      </c>
      <c r="AD49" s="78">
        <v>3</v>
      </c>
      <c r="AE49" s="105">
        <v>33.229166666666686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</v>
      </c>
      <c r="R50" s="104">
        <v>9.6989966555183951E-2</v>
      </c>
      <c r="S50" s="83"/>
      <c r="T50" s="78">
        <v>19</v>
      </c>
      <c r="U50" s="78">
        <v>10</v>
      </c>
      <c r="V50" s="78"/>
      <c r="W50" s="78">
        <v>23</v>
      </c>
      <c r="X50" s="78"/>
      <c r="Y50" s="78">
        <v>6</v>
      </c>
      <c r="Z50" s="78">
        <v>1</v>
      </c>
      <c r="AA50" s="78">
        <v>1</v>
      </c>
      <c r="AB50" s="78">
        <v>1</v>
      </c>
      <c r="AC50" s="78">
        <v>1</v>
      </c>
      <c r="AD50" s="78">
        <v>2</v>
      </c>
      <c r="AE50" s="105">
        <v>45.620689655172406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25</v>
      </c>
      <c r="R52" s="104">
        <v>8.3612040133779264E-2</v>
      </c>
      <c r="S52" s="83"/>
      <c r="T52" s="78">
        <v>21</v>
      </c>
      <c r="U52" s="78">
        <v>4</v>
      </c>
      <c r="V52" s="78"/>
      <c r="W52" s="78">
        <v>22</v>
      </c>
      <c r="X52" s="78"/>
      <c r="Y52" s="78">
        <v>3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0.22222222222222221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89</v>
      </c>
      <c r="R53" s="104">
        <v>0.2976588628762542</v>
      </c>
      <c r="S53" s="83"/>
      <c r="T53" s="78">
        <v>74</v>
      </c>
      <c r="U53" s="78">
        <v>15</v>
      </c>
      <c r="V53" s="78"/>
      <c r="W53" s="78">
        <v>39</v>
      </c>
      <c r="X53" s="78"/>
      <c r="Y53" s="78">
        <v>50</v>
      </c>
      <c r="Z53" s="78">
        <v>44</v>
      </c>
      <c r="AA53" s="78">
        <v>4</v>
      </c>
      <c r="AB53" s="78" t="s">
        <v>64</v>
      </c>
      <c r="AC53" s="78" t="s">
        <v>64</v>
      </c>
      <c r="AD53" s="78">
        <v>2</v>
      </c>
      <c r="AE53" s="105">
        <v>10.382022471910116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3.3444816053511704E-2</v>
      </c>
      <c r="S54" s="83"/>
      <c r="T54" s="78">
        <v>7</v>
      </c>
      <c r="U54" s="78">
        <v>3</v>
      </c>
      <c r="V54" s="78"/>
      <c r="W54" s="78">
        <v>7</v>
      </c>
      <c r="X54" s="78"/>
      <c r="Y54" s="78">
        <v>3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2</v>
      </c>
      <c r="AE54" s="105">
        <v>2.4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7.6923076923076927E-2</v>
      </c>
      <c r="S55" s="83"/>
      <c r="T55" s="78">
        <v>20</v>
      </c>
      <c r="U55" s="78">
        <v>3</v>
      </c>
      <c r="V55" s="78"/>
      <c r="W55" s="78">
        <v>18</v>
      </c>
      <c r="X55" s="78"/>
      <c r="Y55" s="78">
        <v>5</v>
      </c>
      <c r="Z55" s="78">
        <v>2</v>
      </c>
      <c r="AA55" s="78" t="s">
        <v>64</v>
      </c>
      <c r="AB55" s="78">
        <v>1</v>
      </c>
      <c r="AC55" s="78">
        <v>2</v>
      </c>
      <c r="AD55" s="78" t="s">
        <v>64</v>
      </c>
      <c r="AE55" s="105">
        <v>104.08695652173913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152</v>
      </c>
      <c r="R56" s="155">
        <v>0.50836120401337792</v>
      </c>
      <c r="S56" s="112"/>
      <c r="T56" s="113">
        <v>129</v>
      </c>
      <c r="U56" s="113">
        <v>23</v>
      </c>
      <c r="V56" s="113"/>
      <c r="W56" s="113">
        <v>130</v>
      </c>
      <c r="X56" s="113"/>
      <c r="Y56" s="113">
        <v>22</v>
      </c>
      <c r="Z56" s="113">
        <v>7</v>
      </c>
      <c r="AA56" s="113">
        <v>6</v>
      </c>
      <c r="AB56" s="113">
        <v>1</v>
      </c>
      <c r="AC56" s="113">
        <v>3</v>
      </c>
      <c r="AD56" s="113">
        <v>5</v>
      </c>
      <c r="AE56" s="114">
        <v>24.453947368421051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2025-04-03T17:01:45Z</dcterms:created>
  <dcterms:modified xsi:type="dcterms:W3CDTF">2025-04-03T17:01:54Z</dcterms:modified>
</cp:coreProperties>
</file>