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3E85252-6CE1-4295-912F-1C334ED77069}" xr6:coauthVersionLast="47" xr6:coauthVersionMax="47" xr10:uidLastSave="{00000000-0000-0000-0000-000000000000}"/>
  <bookViews>
    <workbookView xWindow="-110" yWindow="-110" windowWidth="19420" windowHeight="10300" xr2:uid="{B08D2606-BB08-40AD-9120-105A1CEB110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<sst xmlns="http://schemas.openxmlformats.org/spreadsheetml/2006/main" count="313" uniqueCount="66">
  <si>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</si>
  <si>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</si>
  <si>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</si>
  <si>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</si>
  <si>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</si>
  <si>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</si>
  <si>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</si>
  <si>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</si>
  <si>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</si>
  <si>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</si>
  <si>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</si>
  <si>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</si>
  <si>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</si>
  <si>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</si>
  <si>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</si>
  <si>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</si>
  <si>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</si>
  <si>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</si>
  <si>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</si>
  <si>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</si>
  <si>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</si>
  <si>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</si>
  <si>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</si>
  <si>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</si>
  <si>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</si>
  <si>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</si>
  <si>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</si>
  <si>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</si>
  <si>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</si>
  <si>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</si>
  <si>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</si>
  <si>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</si>
  <si>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</si>
  <si>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</si>
  <si>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</si>
  <si>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</si>
  <si>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</si>
  <si>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</si>
  <si>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</si>
  <si>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</si>
  <si>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</si>
  <si>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</si>
  <si>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</si>
  <si>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</si>
  <si>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</si>
  <si>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</si>
  <si>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</si>
  <si>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</si>
  <si>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</si>
  <si>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</si>
  <si>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</si>
  <si>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</si>
  <si>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</si>
  <si>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</si>
  <si>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</si>
  <si>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</si>
  <si>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</si>
  <si>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</si>
  <si>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</si>
  <si>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</si>
  <si>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</si>
  <si>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</si>
  <si>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1411 - Directores y gerentes de hoteles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</si>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</sst>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10E4B11-ED74-47A2-AB10-88E477E21ABB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203</c:v>
              </c:pt>
              <c:pt idx="1">
                <c:v>200</c:v>
              </c:pt>
              <c:pt idx="2">
                <c:v>204</c:v>
              </c:pt>
              <c:pt idx="3">
                <c:v>200</c:v>
              </c:pt>
              <c:pt idx="4">
                <c:v>199</c:v>
              </c:pt>
              <c:pt idx="5">
                <c:v>203</c:v>
              </c:pt>
              <c:pt idx="6">
                <c:v>193</c:v>
              </c:pt>
              <c:pt idx="7">
                <c:v>197</c:v>
              </c:pt>
              <c:pt idx="8">
                <c:v>193</c:v>
              </c:pt>
              <c:pt idx="9">
                <c:v>187</c:v>
              </c:pt>
              <c:pt idx="10">
                <c:v>182</c:v>
              </c:pt>
              <c:pt idx="11">
                <c:v>186</c:v>
              </c:pt>
              <c:pt idx="12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0-AEF7-49DD-AB22-D7AEA093E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</c:v>
              </c:pt>
              <c:pt idx="1">
                <c:v>8</c:v>
              </c:pt>
              <c:pt idx="2">
                <c:v>6</c:v>
              </c:pt>
              <c:pt idx="3">
                <c:v>6</c:v>
              </c:pt>
              <c:pt idx="4">
                <c:v>5</c:v>
              </c:pt>
              <c:pt idx="5">
                <c:v>3</c:v>
              </c:pt>
              <c:pt idx="6">
                <c:v>7</c:v>
              </c:pt>
              <c:pt idx="7">
                <c:v>4</c:v>
              </c:pt>
              <c:pt idx="8">
                <c:v>8</c:v>
              </c:pt>
              <c:pt idx="9">
                <c:v>8</c:v>
              </c:pt>
              <c:pt idx="10">
                <c:v>8</c:v>
              </c:pt>
              <c:pt idx="11">
                <c:v>7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EF7-49DD-AB22-D7AEA093E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E6-4EAE-9252-54C62A8CC8A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E6-4EAE-9252-54C62A8CC8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E6-4EAE-9252-54C62A8CC8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7</c:v>
              </c:pt>
              <c:pt idx="2">
                <c:v>6</c:v>
              </c:pt>
              <c:pt idx="3">
                <c:v>6</c:v>
              </c:pt>
              <c:pt idx="4">
                <c:v>5</c:v>
              </c:pt>
              <c:pt idx="5">
                <c:v>3</c:v>
              </c:pt>
              <c:pt idx="6">
                <c:v>7</c:v>
              </c:pt>
              <c:pt idx="7">
                <c:v>3</c:v>
              </c:pt>
              <c:pt idx="8">
                <c:v>7</c:v>
              </c:pt>
              <c:pt idx="9">
                <c:v>7</c:v>
              </c:pt>
              <c:pt idx="10">
                <c:v>8</c:v>
              </c:pt>
              <c:pt idx="11">
                <c:v>7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8EE6-4EAE-9252-54C62A8CC8A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E6-4EAE-9252-54C62A8CC8A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E6-4EAE-9252-54C62A8CC8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E6-4EAE-9252-54C62A8CC8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EE6-4EAE-9252-54C62A8CC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E2-4AFF-8504-6F61966FE8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308</c:v>
              </c:pt>
              <c:pt idx="1">
                <c:v>251</c:v>
              </c:pt>
              <c:pt idx="2">
                <c:v>187</c:v>
              </c:pt>
              <c:pt idx="3">
                <c:v>189</c:v>
              </c:pt>
              <c:pt idx="4">
                <c:v>187</c:v>
              </c:pt>
              <c:pt idx="5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1-6BE2-4AFF-8504-6F61966FE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E2-4AFF-8504-6F61966FE8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148</c:v>
              </c:pt>
              <c:pt idx="1">
                <c:v>124</c:v>
              </c:pt>
              <c:pt idx="2">
                <c:v>91</c:v>
              </c:pt>
              <c:pt idx="3">
                <c:v>95</c:v>
              </c:pt>
              <c:pt idx="4">
                <c:v>88</c:v>
              </c:pt>
              <c:pt idx="5">
                <c:v>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BE2-4AFF-8504-6F61966FE83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E2-4AFF-8504-6F61966FE8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160</c:v>
              </c:pt>
              <c:pt idx="1">
                <c:v>127</c:v>
              </c:pt>
              <c:pt idx="2">
                <c:v>96</c:v>
              </c:pt>
              <c:pt idx="3">
                <c:v>94</c:v>
              </c:pt>
              <c:pt idx="4">
                <c:v>99</c:v>
              </c:pt>
              <c:pt idx="5">
                <c:v>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BE2-4AFF-8504-6F61966FE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D9-4E08-A736-2CA7B24642E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D9-4E08-A736-2CA7B24642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22</c:v>
              </c:pt>
              <c:pt idx="1">
                <c:v>11</c:v>
              </c:pt>
              <c:pt idx="2">
                <c:v>14</c:v>
              </c:pt>
              <c:pt idx="3">
                <c:v>28</c:v>
              </c:pt>
              <c:pt idx="4">
                <c:v>25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2-9CD9-4E08-A736-2CA7B24642E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D9-4E08-A736-2CA7B24642E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D9-4E08-A736-2CA7B24642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3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CD9-4E08-A736-2CA7B2464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B7-49A0-84FB-98A6845A733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B7-49A0-84FB-98A6845A73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203</c:v>
              </c:pt>
              <c:pt idx="1">
                <c:v>200</c:v>
              </c:pt>
              <c:pt idx="2">
                <c:v>204</c:v>
              </c:pt>
              <c:pt idx="3">
                <c:v>200</c:v>
              </c:pt>
              <c:pt idx="4">
                <c:v>199</c:v>
              </c:pt>
              <c:pt idx="5">
                <c:v>203</c:v>
              </c:pt>
              <c:pt idx="6">
                <c:v>193</c:v>
              </c:pt>
              <c:pt idx="7">
                <c:v>197</c:v>
              </c:pt>
              <c:pt idx="8">
                <c:v>193</c:v>
              </c:pt>
              <c:pt idx="9">
                <c:v>187</c:v>
              </c:pt>
              <c:pt idx="10">
                <c:v>182</c:v>
              </c:pt>
              <c:pt idx="11">
                <c:v>186</c:v>
              </c:pt>
              <c:pt idx="12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2-4EB7-49A0-84FB-98A6845A7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B7-49A0-84FB-98A6845A733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B7-49A0-84FB-98A6845A73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109</c:v>
              </c:pt>
              <c:pt idx="1">
                <c:v>108</c:v>
              </c:pt>
              <c:pt idx="2">
                <c:v>109</c:v>
              </c:pt>
              <c:pt idx="3">
                <c:v>107</c:v>
              </c:pt>
              <c:pt idx="4">
                <c:v>110</c:v>
              </c:pt>
              <c:pt idx="5">
                <c:v>111</c:v>
              </c:pt>
              <c:pt idx="6">
                <c:v>102</c:v>
              </c:pt>
              <c:pt idx="7">
                <c:v>96</c:v>
              </c:pt>
              <c:pt idx="8">
                <c:v>93</c:v>
              </c:pt>
              <c:pt idx="9">
                <c:v>88</c:v>
              </c:pt>
              <c:pt idx="10">
                <c:v>88</c:v>
              </c:pt>
              <c:pt idx="11">
                <c:v>95</c:v>
              </c:pt>
              <c:pt idx="12">
                <c:v>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EB7-49A0-84FB-98A6845A733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B7-49A0-84FB-98A6845A733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B7-49A0-84FB-98A6845A73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94</c:v>
              </c:pt>
              <c:pt idx="1">
                <c:v>92</c:v>
              </c:pt>
              <c:pt idx="2">
                <c:v>95</c:v>
              </c:pt>
              <c:pt idx="3">
                <c:v>93</c:v>
              </c:pt>
              <c:pt idx="4">
                <c:v>89</c:v>
              </c:pt>
              <c:pt idx="5">
                <c:v>92</c:v>
              </c:pt>
              <c:pt idx="6">
                <c:v>91</c:v>
              </c:pt>
              <c:pt idx="7">
                <c:v>101</c:v>
              </c:pt>
              <c:pt idx="8">
                <c:v>100</c:v>
              </c:pt>
              <c:pt idx="9">
                <c:v>99</c:v>
              </c:pt>
              <c:pt idx="10">
                <c:v>94</c:v>
              </c:pt>
              <c:pt idx="11">
                <c:v>91</c:v>
              </c:pt>
              <c:pt idx="12">
                <c:v>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EB7-49A0-84FB-98A6845A7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EF983A-C6E1-45FD-9E7C-24CC88C10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6DD2DB3-AA20-4ABB-98BB-C0422AAAB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F4605C9-CD5A-4654-A673-766259551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7BD32E1-BB40-4543-B2C5-16F6BB0DD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F6A19B9-0470-45EA-8073-07C1E5A6FC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6CC377A-7F8E-407D-8A97-BEBCF67D2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12FCF39-39D4-48B1-9486-2C03B3522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203</v>
          </cell>
          <cell r="D55">
            <v>109</v>
          </cell>
          <cell r="E55">
            <v>94</v>
          </cell>
        </row>
        <row r="56">
          <cell r="B56" t="str">
            <v>Abril</v>
          </cell>
          <cell r="C56">
            <v>200</v>
          </cell>
          <cell r="D56">
            <v>108</v>
          </cell>
          <cell r="E56">
            <v>92</v>
          </cell>
        </row>
        <row r="57">
          <cell r="B57" t="str">
            <v>Mayo</v>
          </cell>
          <cell r="C57">
            <v>204</v>
          </cell>
          <cell r="D57">
            <v>109</v>
          </cell>
          <cell r="E57">
            <v>95</v>
          </cell>
        </row>
        <row r="58">
          <cell r="B58" t="str">
            <v>Junio</v>
          </cell>
          <cell r="C58">
            <v>200</v>
          </cell>
          <cell r="D58">
            <v>107</v>
          </cell>
          <cell r="E58">
            <v>93</v>
          </cell>
        </row>
        <row r="59">
          <cell r="B59" t="str">
            <v>Julio</v>
          </cell>
          <cell r="C59">
            <v>199</v>
          </cell>
          <cell r="D59">
            <v>110</v>
          </cell>
          <cell r="E59">
            <v>89</v>
          </cell>
        </row>
        <row r="60">
          <cell r="B60" t="str">
            <v>Agosto</v>
          </cell>
          <cell r="C60">
            <v>203</v>
          </cell>
          <cell r="D60">
            <v>111</v>
          </cell>
          <cell r="E60">
            <v>92</v>
          </cell>
        </row>
        <row r="61">
          <cell r="B61" t="str">
            <v>Septiembre</v>
          </cell>
          <cell r="C61">
            <v>193</v>
          </cell>
          <cell r="D61">
            <v>102</v>
          </cell>
          <cell r="E61">
            <v>91</v>
          </cell>
        </row>
        <row r="62">
          <cell r="B62" t="str">
            <v>Octubre</v>
          </cell>
          <cell r="C62">
            <v>197</v>
          </cell>
          <cell r="D62">
            <v>96</v>
          </cell>
          <cell r="E62">
            <v>101</v>
          </cell>
        </row>
        <row r="63">
          <cell r="B63" t="str">
            <v>Noviembre</v>
          </cell>
          <cell r="C63">
            <v>193</v>
          </cell>
          <cell r="D63">
            <v>93</v>
          </cell>
          <cell r="E63">
            <v>100</v>
          </cell>
        </row>
        <row r="64">
          <cell r="B64" t="str">
            <v>Diciembre</v>
          </cell>
          <cell r="C64">
            <v>187</v>
          </cell>
          <cell r="D64">
            <v>88</v>
          </cell>
          <cell r="E64">
            <v>99</v>
          </cell>
        </row>
        <row r="65">
          <cell r="A65" t="str">
            <v>2025</v>
          </cell>
          <cell r="B65" t="str">
            <v>Enero</v>
          </cell>
          <cell r="C65">
            <v>182</v>
          </cell>
          <cell r="D65">
            <v>88</v>
          </cell>
          <cell r="E65">
            <v>94</v>
          </cell>
        </row>
        <row r="66">
          <cell r="B66" t="str">
            <v>Febrero</v>
          </cell>
          <cell r="C66">
            <v>186</v>
          </cell>
          <cell r="D66">
            <v>95</v>
          </cell>
          <cell r="E66">
            <v>91</v>
          </cell>
        </row>
        <row r="67">
          <cell r="B67" t="str">
            <v>Marzo</v>
          </cell>
          <cell r="C67">
            <v>176</v>
          </cell>
          <cell r="D67">
            <v>90</v>
          </cell>
          <cell r="E67">
            <v>86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308</v>
          </cell>
          <cell r="D72">
            <v>148</v>
          </cell>
          <cell r="E72">
            <v>160</v>
          </cell>
        </row>
        <row r="73">
          <cell r="A73" t="str">
            <v>2021</v>
          </cell>
          <cell r="B73" t="str">
            <v>Diciembre</v>
          </cell>
          <cell r="C73">
            <v>251</v>
          </cell>
          <cell r="D73">
            <v>124</v>
          </cell>
          <cell r="E73">
            <v>127</v>
          </cell>
        </row>
        <row r="74">
          <cell r="A74" t="str">
            <v>2022</v>
          </cell>
          <cell r="B74" t="str">
            <v>Diciembre</v>
          </cell>
          <cell r="C74">
            <v>187</v>
          </cell>
          <cell r="D74">
            <v>91</v>
          </cell>
          <cell r="E74">
            <v>96</v>
          </cell>
        </row>
        <row r="75">
          <cell r="A75" t="str">
            <v>2023</v>
          </cell>
          <cell r="B75" t="str">
            <v>Diciembre</v>
          </cell>
          <cell r="C75">
            <v>189</v>
          </cell>
          <cell r="D75">
            <v>95</v>
          </cell>
          <cell r="E75">
            <v>94</v>
          </cell>
        </row>
        <row r="76">
          <cell r="A76" t="str">
            <v>2024</v>
          </cell>
          <cell r="B76" t="str">
            <v>Diciembre</v>
          </cell>
          <cell r="C76">
            <v>187</v>
          </cell>
          <cell r="D76">
            <v>88</v>
          </cell>
          <cell r="E76">
            <v>99</v>
          </cell>
        </row>
        <row r="77">
          <cell r="A77" t="str">
            <v>2025</v>
          </cell>
          <cell r="B77" t="str">
            <v>Marzo</v>
          </cell>
          <cell r="C77">
            <v>176</v>
          </cell>
          <cell r="D77">
            <v>90</v>
          </cell>
          <cell r="E77">
            <v>86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9</v>
          </cell>
          <cell r="E62">
            <v>9</v>
          </cell>
          <cell r="F62">
            <v>0</v>
          </cell>
        </row>
        <row r="63">
          <cell r="B63" t="str">
            <v>Abril</v>
          </cell>
          <cell r="D63">
            <v>8</v>
          </cell>
          <cell r="E63">
            <v>7</v>
          </cell>
          <cell r="F63">
            <v>1</v>
          </cell>
        </row>
        <row r="64">
          <cell r="B64" t="str">
            <v>Mayo</v>
          </cell>
          <cell r="D64">
            <v>6</v>
          </cell>
          <cell r="E64">
            <v>6</v>
          </cell>
          <cell r="F64">
            <v>0</v>
          </cell>
        </row>
        <row r="65">
          <cell r="B65" t="str">
            <v>Junio</v>
          </cell>
          <cell r="D65">
            <v>6</v>
          </cell>
          <cell r="E65">
            <v>6</v>
          </cell>
          <cell r="F65">
            <v>0</v>
          </cell>
        </row>
        <row r="66">
          <cell r="B66" t="str">
            <v>Julio</v>
          </cell>
          <cell r="D66">
            <v>5</v>
          </cell>
          <cell r="E66">
            <v>5</v>
          </cell>
          <cell r="F66">
            <v>0</v>
          </cell>
        </row>
        <row r="67">
          <cell r="B67" t="str">
            <v>Agosto</v>
          </cell>
          <cell r="D67">
            <v>3</v>
          </cell>
          <cell r="E67">
            <v>3</v>
          </cell>
          <cell r="F67">
            <v>0</v>
          </cell>
        </row>
        <row r="68">
          <cell r="B68" t="str">
            <v>Septiembre</v>
          </cell>
          <cell r="D68">
            <v>7</v>
          </cell>
          <cell r="E68">
            <v>7</v>
          </cell>
          <cell r="F68">
            <v>0</v>
          </cell>
        </row>
        <row r="69">
          <cell r="B69" t="str">
            <v>Octubre</v>
          </cell>
          <cell r="D69">
            <v>4</v>
          </cell>
          <cell r="E69">
            <v>3</v>
          </cell>
          <cell r="F69">
            <v>1</v>
          </cell>
        </row>
        <row r="70">
          <cell r="B70" t="str">
            <v>Noviembre</v>
          </cell>
          <cell r="D70">
            <v>8</v>
          </cell>
          <cell r="E70">
            <v>7</v>
          </cell>
          <cell r="F70">
            <v>1</v>
          </cell>
        </row>
        <row r="71">
          <cell r="B71" t="str">
            <v>Diciembre</v>
          </cell>
          <cell r="D71">
            <v>8</v>
          </cell>
          <cell r="E71">
            <v>7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8</v>
          </cell>
          <cell r="E72">
            <v>8</v>
          </cell>
          <cell r="F72">
            <v>0</v>
          </cell>
        </row>
        <row r="73">
          <cell r="B73" t="str">
            <v>Febrero</v>
          </cell>
          <cell r="D73">
            <v>7</v>
          </cell>
          <cell r="E73">
            <v>7</v>
          </cell>
          <cell r="F73">
            <v>0</v>
          </cell>
        </row>
        <row r="74">
          <cell r="B74" t="str">
            <v>Marzo</v>
          </cell>
          <cell r="D74">
            <v>6</v>
          </cell>
          <cell r="E74">
            <v>6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22</v>
          </cell>
          <cell r="D116">
            <v>2</v>
          </cell>
        </row>
        <row r="117">
          <cell r="A117" t="str">
            <v>2021</v>
          </cell>
          <cell r="C117">
            <v>11</v>
          </cell>
          <cell r="D117">
            <v>1</v>
          </cell>
        </row>
        <row r="118">
          <cell r="A118" t="str">
            <v>2022</v>
          </cell>
          <cell r="C118">
            <v>14</v>
          </cell>
          <cell r="D118">
            <v>3</v>
          </cell>
        </row>
        <row r="119">
          <cell r="A119" t="str">
            <v>2023</v>
          </cell>
          <cell r="C119">
            <v>28</v>
          </cell>
          <cell r="D119">
            <v>2</v>
          </cell>
        </row>
        <row r="120">
          <cell r="A120" t="str">
            <v>2024</v>
          </cell>
          <cell r="C120">
            <v>25</v>
          </cell>
          <cell r="D120">
            <v>1</v>
          </cell>
        </row>
        <row r="121">
          <cell r="A121" t="str">
            <v>2025</v>
          </cell>
          <cell r="C121">
            <v>21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B5CAD-63ED-493B-97BD-7EE173A5501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245</v>
      </c>
      <c r="D12" s="72" t="s">
        <v>29</v>
      </c>
      <c r="E12" s="72"/>
      <c r="F12" s="73">
        <v>-5.4054054054054053</v>
      </c>
      <c r="G12" s="73">
        <v>-7.8947368421052824</v>
      </c>
      <c r="H12" s="72"/>
      <c r="I12" s="72">
        <v>176.00000000000003</v>
      </c>
      <c r="J12" s="72" t="s">
        <v>29</v>
      </c>
      <c r="K12" s="72"/>
      <c r="L12" s="73">
        <v>-5.3763440860214757</v>
      </c>
      <c r="M12" s="74">
        <v>-13.300492610837376</v>
      </c>
      <c r="O12" s="75" t="s">
        <v>30</v>
      </c>
      <c r="P12" s="57"/>
      <c r="Q12" s="72">
        <v>6</v>
      </c>
      <c r="R12" s="72" t="s">
        <v>29</v>
      </c>
      <c r="S12" s="72"/>
      <c r="T12" s="72">
        <v>5</v>
      </c>
      <c r="U12" s="72">
        <v>1</v>
      </c>
      <c r="V12" s="72"/>
      <c r="W12" s="72">
        <v>6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13</v>
      </c>
      <c r="D13" s="79">
        <v>5.3061224489795916E-2</v>
      </c>
      <c r="E13" s="80"/>
      <c r="F13" s="81">
        <v>8.3333333333333179</v>
      </c>
      <c r="G13" s="81">
        <v>62.5</v>
      </c>
      <c r="H13" s="82"/>
      <c r="I13" s="78">
        <v>6.9999999999999991</v>
      </c>
      <c r="J13" s="79">
        <v>3.9772727272727258E-2</v>
      </c>
      <c r="K13" s="83"/>
      <c r="L13" s="81">
        <v>16.66666666666665</v>
      </c>
      <c r="M13" s="84">
        <v>16.66666666666665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0.83333333333333337</v>
      </c>
      <c r="U13" s="85">
        <v>0.16666666666666666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232</v>
      </c>
      <c r="D14" s="79">
        <v>0.94693877551020411</v>
      </c>
      <c r="E14" s="83"/>
      <c r="F14" s="81">
        <v>-6.0728744939271575</v>
      </c>
      <c r="G14" s="81">
        <v>-10.077519379844961</v>
      </c>
      <c r="H14" s="83"/>
      <c r="I14" s="78">
        <v>169</v>
      </c>
      <c r="J14" s="79">
        <v>0.9602272727272726</v>
      </c>
      <c r="K14" s="83"/>
      <c r="L14" s="81">
        <v>-6.1111111111111107</v>
      </c>
      <c r="M14" s="84">
        <v>-14.213197969543124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80.999999999999986</v>
      </c>
      <c r="D16" s="79">
        <v>0.33061224489795915</v>
      </c>
      <c r="E16" s="83"/>
      <c r="F16" s="81">
        <v>-11.956521739130437</v>
      </c>
      <c r="G16" s="81">
        <v>-10.989010989010977</v>
      </c>
      <c r="H16" s="102"/>
      <c r="I16" s="78">
        <v>54</v>
      </c>
      <c r="J16" s="79">
        <v>0.30681818181818177</v>
      </c>
      <c r="K16" s="83"/>
      <c r="L16" s="81">
        <v>-11.475409836065563</v>
      </c>
      <c r="M16" s="84">
        <v>-22.857142857142843</v>
      </c>
      <c r="O16" s="103" t="s">
        <v>37</v>
      </c>
      <c r="P16" s="21"/>
      <c r="Q16" s="78">
        <v>3</v>
      </c>
      <c r="R16" s="104">
        <v>0.5</v>
      </c>
      <c r="S16" s="83"/>
      <c r="T16" s="78">
        <v>3</v>
      </c>
      <c r="U16" s="78">
        <v>0</v>
      </c>
      <c r="V16" s="78"/>
      <c r="W16" s="78">
        <v>3</v>
      </c>
      <c r="X16" s="78"/>
      <c r="Y16" s="78">
        <v>0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</v>
      </c>
    </row>
    <row r="17" spans="1:31" ht="15" customHeight="1">
      <c r="A17" s="77" t="s">
        <v>38</v>
      </c>
      <c r="B17" s="98"/>
      <c r="C17" s="78">
        <v>40.000000000000007</v>
      </c>
      <c r="D17" s="79">
        <v>0.16326530612244902</v>
      </c>
      <c r="E17" s="83"/>
      <c r="F17" s="81">
        <v>-2.4390243902439024</v>
      </c>
      <c r="G17" s="81">
        <v>-9.0909090909091042</v>
      </c>
      <c r="H17" s="83"/>
      <c r="I17" s="78">
        <v>27.000000000000004</v>
      </c>
      <c r="J17" s="79">
        <v>0.15340909090909091</v>
      </c>
      <c r="K17" s="83"/>
      <c r="L17" s="81">
        <v>-6.8965517241379075</v>
      </c>
      <c r="M17" s="84">
        <v>-9.9999999999999876</v>
      </c>
      <c r="O17" s="103" t="s">
        <v>39</v>
      </c>
      <c r="P17" s="21"/>
      <c r="Q17" s="78">
        <v>3</v>
      </c>
      <c r="R17" s="104">
        <v>0.5</v>
      </c>
      <c r="S17" s="83"/>
      <c r="T17" s="78">
        <v>2</v>
      </c>
      <c r="U17" s="78">
        <v>1</v>
      </c>
      <c r="V17" s="78"/>
      <c r="W17" s="78">
        <v>3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45.999999999999993</v>
      </c>
      <c r="D18" s="79">
        <v>0.1877551020408163</v>
      </c>
      <c r="E18" s="83"/>
      <c r="F18" s="81">
        <v>-4.1666666666666821</v>
      </c>
      <c r="G18" s="81">
        <v>-4.1666666666666954</v>
      </c>
      <c r="H18" s="83"/>
      <c r="I18" s="78">
        <v>36</v>
      </c>
      <c r="J18" s="79">
        <v>0.2045454545454545</v>
      </c>
      <c r="K18" s="83"/>
      <c r="L18" s="81">
        <v>2.8571428571428572</v>
      </c>
      <c r="M18" s="84">
        <v>-10.000000000000016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77.999999999999986</v>
      </c>
      <c r="D19" s="79">
        <v>0.31836734693877544</v>
      </c>
      <c r="E19" s="83"/>
      <c r="F19" s="81">
        <v>0</v>
      </c>
      <c r="G19" s="81">
        <v>-6.0240963855421699</v>
      </c>
      <c r="H19" s="83"/>
      <c r="I19" s="78">
        <v>59.000000000000007</v>
      </c>
      <c r="J19" s="79">
        <v>0.33522727272727271</v>
      </c>
      <c r="K19" s="83"/>
      <c r="L19" s="81">
        <v>-3.2786885245901294</v>
      </c>
      <c r="M19" s="84">
        <v>-6.3492063492063373</v>
      </c>
      <c r="O19" s="103" t="s">
        <v>43</v>
      </c>
      <c r="P19" s="21"/>
      <c r="Q19" s="106">
        <v>6</v>
      </c>
      <c r="R19" s="104">
        <v>1</v>
      </c>
      <c r="S19" s="83"/>
      <c r="T19" s="78">
        <v>5</v>
      </c>
      <c r="U19" s="78">
        <v>1</v>
      </c>
      <c r="V19" s="78"/>
      <c r="W19" s="78">
        <v>6</v>
      </c>
      <c r="X19" s="78"/>
      <c r="Y19" s="78">
        <v>0</v>
      </c>
      <c r="Z19" s="78" t="s">
        <v>64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126.00000000000004</v>
      </c>
      <c r="D21" s="79">
        <v>0.51428571428571446</v>
      </c>
      <c r="E21" s="83"/>
      <c r="F21" s="81">
        <v>-6.6666666666666536</v>
      </c>
      <c r="G21" s="81">
        <v>-13.103448275862057</v>
      </c>
      <c r="H21" s="82"/>
      <c r="I21" s="78">
        <v>90.000000000000014</v>
      </c>
      <c r="J21" s="79">
        <v>0.51136363636363635</v>
      </c>
      <c r="K21" s="83"/>
      <c r="L21" s="81">
        <v>-5.2631578947368123</v>
      </c>
      <c r="M21" s="84">
        <v>-17.431192660550433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119</v>
      </c>
      <c r="D22" s="79">
        <v>0.48571428571428571</v>
      </c>
      <c r="E22" s="83"/>
      <c r="F22" s="81">
        <v>-4.0322580645161397</v>
      </c>
      <c r="G22" s="81">
        <v>-1.652892561983494</v>
      </c>
      <c r="H22" s="83"/>
      <c r="I22" s="78">
        <v>86.000000000000014</v>
      </c>
      <c r="J22" s="79">
        <v>0.48863636363636365</v>
      </c>
      <c r="K22" s="83"/>
      <c r="L22" s="81">
        <v>-5.4945054945054794</v>
      </c>
      <c r="M22" s="84">
        <v>-8.5106382978723385</v>
      </c>
      <c r="O22" s="103" t="s">
        <v>46</v>
      </c>
      <c r="P22" s="21"/>
      <c r="Q22" s="106">
        <v>1</v>
      </c>
      <c r="R22" s="104">
        <v>0.16666666666666666</v>
      </c>
      <c r="S22" s="83"/>
      <c r="T22" s="78">
        <v>1</v>
      </c>
      <c r="U22" s="78">
        <v>0</v>
      </c>
      <c r="V22" s="78"/>
      <c r="W22" s="78">
        <v>1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</v>
      </c>
      <c r="R23" s="104">
        <v>0.5</v>
      </c>
      <c r="S23" s="83"/>
      <c r="T23" s="78">
        <v>2</v>
      </c>
      <c r="U23" s="78">
        <v>1</v>
      </c>
      <c r="V23" s="78"/>
      <c r="W23" s="78">
        <v>3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215.99999999999997</v>
      </c>
      <c r="D24" s="79">
        <v>0.8816326530612244</v>
      </c>
      <c r="E24" s="83"/>
      <c r="F24" s="81">
        <v>-5.676855895196554</v>
      </c>
      <c r="G24" s="81">
        <v>-6.896551724137943</v>
      </c>
      <c r="H24" s="102"/>
      <c r="I24" s="78">
        <v>156.99999999999997</v>
      </c>
      <c r="J24" s="79">
        <v>0.89204545454545425</v>
      </c>
      <c r="K24" s="83"/>
      <c r="L24" s="81">
        <v>-3.6809815950920255</v>
      </c>
      <c r="M24" s="84">
        <v>-9.7701149425287959</v>
      </c>
      <c r="O24" s="103" t="s">
        <v>48</v>
      </c>
      <c r="P24" s="21"/>
      <c r="Q24" s="106">
        <v>1</v>
      </c>
      <c r="R24" s="104">
        <v>0.16666666666666666</v>
      </c>
      <c r="S24" s="83"/>
      <c r="T24" s="78">
        <v>1</v>
      </c>
      <c r="U24" s="78" t="s">
        <v>64</v>
      </c>
      <c r="V24" s="78"/>
      <c r="W24" s="78">
        <v>1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29.000000000000004</v>
      </c>
      <c r="D25" s="79">
        <v>0.11836734693877553</v>
      </c>
      <c r="E25" s="83"/>
      <c r="F25" s="81">
        <v>-3.3333333333333557</v>
      </c>
      <c r="G25" s="81">
        <v>-14.705882352941183</v>
      </c>
      <c r="H25" s="83"/>
      <c r="I25" s="78">
        <v>18.999999999999996</v>
      </c>
      <c r="J25" s="79">
        <v>0.10795454545454541</v>
      </c>
      <c r="K25" s="83"/>
      <c r="L25" s="81">
        <v>-17.391304347826129</v>
      </c>
      <c r="M25" s="84">
        <v>-34.482758620689673</v>
      </c>
      <c r="O25" s="103" t="s">
        <v>49</v>
      </c>
      <c r="P25" s="21"/>
      <c r="Q25" s="106">
        <v>1</v>
      </c>
      <c r="R25" s="104">
        <v>0.16666666666666666</v>
      </c>
      <c r="S25" s="83"/>
      <c r="T25" s="78">
        <v>1</v>
      </c>
      <c r="U25" s="78" t="s">
        <v>64</v>
      </c>
      <c r="V25" s="78"/>
      <c r="W25" s="78">
        <v>1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19</v>
      </c>
      <c r="D27" s="79">
        <v>7.7551020408163265E-2</v>
      </c>
      <c r="E27" s="83"/>
      <c r="F27" s="81">
        <v>11.764705882352917</v>
      </c>
      <c r="G27" s="81">
        <v>58.333333333333336</v>
      </c>
      <c r="H27" s="83"/>
      <c r="I27" s="78">
        <v>8</v>
      </c>
      <c r="J27" s="79">
        <v>4.5454545454545449E-2</v>
      </c>
      <c r="K27" s="83"/>
      <c r="L27" s="81">
        <v>0</v>
      </c>
      <c r="M27" s="84">
        <v>-11.111111111111111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59.000000000000014</v>
      </c>
      <c r="D28" s="79">
        <v>0.2408163265306123</v>
      </c>
      <c r="E28" s="83"/>
      <c r="F28" s="81">
        <v>-3.2786885245901405</v>
      </c>
      <c r="G28" s="81">
        <v>-26.249999999999986</v>
      </c>
      <c r="H28" s="83"/>
      <c r="I28" s="78">
        <v>46.000000000000007</v>
      </c>
      <c r="J28" s="79">
        <v>0.26136363636363635</v>
      </c>
      <c r="K28" s="83"/>
      <c r="L28" s="81">
        <v>-2.1276595744680997</v>
      </c>
      <c r="M28" s="84">
        <v>-26.984126984126966</v>
      </c>
      <c r="O28" s="77" t="s">
        <v>52</v>
      </c>
      <c r="P28" s="21"/>
      <c r="Q28" s="106">
        <v>2</v>
      </c>
      <c r="R28" s="79">
        <v>0.33333333333333331</v>
      </c>
      <c r="S28" s="83"/>
      <c r="T28" s="78">
        <v>2</v>
      </c>
      <c r="U28" s="78" t="s">
        <v>64</v>
      </c>
      <c r="V28" s="78"/>
      <c r="W28" s="78">
        <v>2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64.000000000000014</v>
      </c>
      <c r="D29" s="79">
        <v>0.26122448979591845</v>
      </c>
      <c r="E29" s="83"/>
      <c r="F29" s="81">
        <v>-12.328767123287635</v>
      </c>
      <c r="G29" s="81">
        <v>-17.948717948717917</v>
      </c>
      <c r="H29" s="83"/>
      <c r="I29" s="78">
        <v>49.999999999999986</v>
      </c>
      <c r="J29" s="79">
        <v>0.28409090909090895</v>
      </c>
      <c r="K29" s="83"/>
      <c r="L29" s="81">
        <v>-15.254237288135627</v>
      </c>
      <c r="M29" s="84">
        <v>-19.354838709677441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103.00000000000001</v>
      </c>
      <c r="D30" s="79">
        <v>0.42040816326530617</v>
      </c>
      <c r="E30" s="83"/>
      <c r="F30" s="81">
        <v>-4.6296296296296671</v>
      </c>
      <c r="G30" s="81">
        <v>7.2916666666667131</v>
      </c>
      <c r="H30" s="83"/>
      <c r="I30" s="78">
        <v>72</v>
      </c>
      <c r="J30" s="79">
        <v>0.40909090909090901</v>
      </c>
      <c r="K30" s="83"/>
      <c r="L30" s="81">
        <v>0</v>
      </c>
      <c r="M30" s="84">
        <v>4.3478260869565428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</v>
      </c>
      <c r="R31" s="111">
        <v>0.66666666666666663</v>
      </c>
      <c r="S31" s="112"/>
      <c r="T31" s="113">
        <v>3</v>
      </c>
      <c r="U31" s="113">
        <v>1</v>
      </c>
      <c r="V31" s="113"/>
      <c r="W31" s="113">
        <v>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66</v>
      </c>
      <c r="D32" s="79">
        <v>0.26938775510204083</v>
      </c>
      <c r="E32" s="83"/>
      <c r="F32" s="81">
        <v>-1.4925373134328568</v>
      </c>
      <c r="G32" s="81">
        <v>-2.9411764705882351</v>
      </c>
      <c r="H32" s="115"/>
      <c r="I32" s="78">
        <v>52</v>
      </c>
      <c r="J32" s="79">
        <v>0.29545454545454541</v>
      </c>
      <c r="K32" s="83"/>
      <c r="L32" s="81">
        <v>-1.8867924528301623</v>
      </c>
      <c r="M32" s="84">
        <v>-11.864406779661017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63.999999999999986</v>
      </c>
      <c r="D33" s="79">
        <v>0.26122448979591834</v>
      </c>
      <c r="E33" s="83"/>
      <c r="F33" s="81">
        <v>-9.8591549295774676</v>
      </c>
      <c r="G33" s="81">
        <v>-3.030303030303052</v>
      </c>
      <c r="H33" s="82"/>
      <c r="I33" s="78">
        <v>44.999999999999993</v>
      </c>
      <c r="J33" s="79">
        <v>0.25568181818181812</v>
      </c>
      <c r="K33" s="83"/>
      <c r="L33" s="81">
        <v>-8.1632653061224634</v>
      </c>
      <c r="M33" s="84">
        <v>-2.1739130434782763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</v>
      </c>
      <c r="D34" s="79">
        <v>1.2244897959183673E-2</v>
      </c>
      <c r="E34" s="83"/>
      <c r="F34" s="81">
        <v>-25</v>
      </c>
      <c r="G34" s="81">
        <v>-50</v>
      </c>
      <c r="H34" s="82"/>
      <c r="I34" s="78">
        <v>2</v>
      </c>
      <c r="J34" s="79">
        <v>1.1363636363636362E-2</v>
      </c>
      <c r="K34" s="83"/>
      <c r="L34" s="81">
        <v>0</v>
      </c>
      <c r="M34" s="84">
        <v>-60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14.999999999999998</v>
      </c>
      <c r="D35" s="79">
        <v>6.1224489795918359E-2</v>
      </c>
      <c r="E35" s="83"/>
      <c r="F35" s="81">
        <v>15.384615384615371</v>
      </c>
      <c r="G35" s="81">
        <v>15.384615384615385</v>
      </c>
      <c r="H35" s="83"/>
      <c r="I35" s="78">
        <v>7</v>
      </c>
      <c r="J35" s="79">
        <v>3.9772727272727265E-2</v>
      </c>
      <c r="K35" s="83"/>
      <c r="L35" s="81">
        <v>0</v>
      </c>
      <c r="M35" s="84">
        <v>-30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97</v>
      </c>
      <c r="D36" s="124">
        <v>0.39591836734693875</v>
      </c>
      <c r="E36" s="125"/>
      <c r="F36" s="126">
        <v>-6.7307692307692308</v>
      </c>
      <c r="G36" s="126">
        <v>-14.159292035398241</v>
      </c>
      <c r="H36" s="125"/>
      <c r="I36" s="123">
        <v>70.000000000000014</v>
      </c>
      <c r="J36" s="124">
        <v>0.39772727272727276</v>
      </c>
      <c r="K36" s="125"/>
      <c r="L36" s="126">
        <v>-6.6666666666666829</v>
      </c>
      <c r="M36" s="127">
        <v>-15.662650602409622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76</v>
      </c>
      <c r="R37" s="72" t="s">
        <v>29</v>
      </c>
      <c r="S37" s="72"/>
      <c r="T37" s="72">
        <v>73</v>
      </c>
      <c r="U37" s="72">
        <v>3</v>
      </c>
      <c r="V37" s="72"/>
      <c r="W37" s="72">
        <v>72</v>
      </c>
      <c r="X37" s="72"/>
      <c r="Y37" s="72">
        <v>4</v>
      </c>
      <c r="Z37" s="72">
        <v>3</v>
      </c>
      <c r="AA37" s="72" t="s">
        <v>64</v>
      </c>
      <c r="AB37" s="72" t="s">
        <v>64</v>
      </c>
      <c r="AC37" s="72" t="s">
        <v>64</v>
      </c>
      <c r="AD37" s="72">
        <v>1</v>
      </c>
      <c r="AE37" s="132">
        <v>0.9230769230769228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0.96052631578947367</v>
      </c>
      <c r="U38" s="85">
        <v>3.9473684210526314E-2</v>
      </c>
      <c r="V38" s="137"/>
      <c r="W38" s="85">
        <v>0.94736842105263153</v>
      </c>
      <c r="X38" s="137"/>
      <c r="Y38" s="85">
        <v>5.2631578947368418E-2</v>
      </c>
      <c r="Z38" s="85">
        <v>3.9473684210526314E-2</v>
      </c>
      <c r="AA38" s="85">
        <v>0</v>
      </c>
      <c r="AB38" s="85">
        <v>0</v>
      </c>
      <c r="AC38" s="85">
        <v>0</v>
      </c>
      <c r="AD38" s="85">
        <v>1.3157894736842105E-2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1.0555555555555556</v>
      </c>
      <c r="R39" s="144" t="s">
        <v>29</v>
      </c>
      <c r="S39" s="91"/>
      <c r="T39" s="93">
        <v>1.0579710144927537</v>
      </c>
      <c r="U39" s="93">
        <v>1</v>
      </c>
      <c r="V39" s="91"/>
      <c r="W39" s="93">
        <v>1.0434782608695652</v>
      </c>
      <c r="X39" s="91"/>
      <c r="Y39" s="93">
        <v>1.3333333333333333</v>
      </c>
      <c r="Z39" s="93">
        <v>1</v>
      </c>
      <c r="AA39" s="93" t="s">
        <v>29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36</v>
      </c>
      <c r="R41" s="104">
        <v>0.47368421052631576</v>
      </c>
      <c r="S41" s="83"/>
      <c r="T41" s="78">
        <v>36</v>
      </c>
      <c r="U41" s="78">
        <v>0</v>
      </c>
      <c r="V41" s="78"/>
      <c r="W41" s="78">
        <v>36</v>
      </c>
      <c r="X41" s="78"/>
      <c r="Y41" s="78">
        <v>0</v>
      </c>
      <c r="Z41" s="78" t="s">
        <v>64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0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40</v>
      </c>
      <c r="R42" s="104">
        <v>0.52631578947368418</v>
      </c>
      <c r="S42" s="83"/>
      <c r="T42" s="78">
        <v>37</v>
      </c>
      <c r="U42" s="78">
        <v>3</v>
      </c>
      <c r="V42" s="78"/>
      <c r="W42" s="78">
        <v>36</v>
      </c>
      <c r="X42" s="78"/>
      <c r="Y42" s="78">
        <v>4</v>
      </c>
      <c r="Z42" s="78">
        <v>3</v>
      </c>
      <c r="AA42" s="78" t="s">
        <v>64</v>
      </c>
      <c r="AB42" s="78" t="s">
        <v>64</v>
      </c>
      <c r="AC42" s="78" t="s">
        <v>64</v>
      </c>
      <c r="AD42" s="78">
        <v>1</v>
      </c>
      <c r="AE42" s="105">
        <v>1.75609756097561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71</v>
      </c>
      <c r="R44" s="104">
        <v>0.93421052631578949</v>
      </c>
      <c r="S44" s="83"/>
      <c r="T44" s="78">
        <v>68</v>
      </c>
      <c r="U44" s="78">
        <v>3</v>
      </c>
      <c r="V44" s="78"/>
      <c r="W44" s="78">
        <v>69</v>
      </c>
      <c r="X44" s="78"/>
      <c r="Y44" s="78">
        <v>2</v>
      </c>
      <c r="Z44" s="78">
        <v>2</v>
      </c>
      <c r="AA44" s="78" t="s">
        <v>64</v>
      </c>
      <c r="AB44" s="78" t="s">
        <v>64</v>
      </c>
      <c r="AC44" s="78" t="s">
        <v>64</v>
      </c>
      <c r="AD44" s="78">
        <v>0</v>
      </c>
      <c r="AE44" s="105">
        <v>0.97260273972602784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</v>
      </c>
      <c r="R45" s="104">
        <v>6.5789473684210523E-2</v>
      </c>
      <c r="S45" s="83"/>
      <c r="T45" s="78">
        <v>5</v>
      </c>
      <c r="U45" s="78" t="s">
        <v>64</v>
      </c>
      <c r="V45" s="78"/>
      <c r="W45" s="78">
        <v>3</v>
      </c>
      <c r="X45" s="78"/>
      <c r="Y45" s="78">
        <v>2</v>
      </c>
      <c r="Z45" s="78">
        <v>1</v>
      </c>
      <c r="AA45" s="78" t="s">
        <v>64</v>
      </c>
      <c r="AB45" s="78" t="s">
        <v>64</v>
      </c>
      <c r="AC45" s="78" t="s">
        <v>64</v>
      </c>
      <c r="AD45" s="78">
        <v>1</v>
      </c>
      <c r="AE45" s="105">
        <v>0.2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6</v>
      </c>
      <c r="R47" s="104">
        <v>7.8947368421052627E-2</v>
      </c>
      <c r="S47" s="83"/>
      <c r="T47" s="78">
        <v>6</v>
      </c>
      <c r="U47" s="78">
        <v>0</v>
      </c>
      <c r="V47" s="78"/>
      <c r="W47" s="78">
        <v>5</v>
      </c>
      <c r="X47" s="78"/>
      <c r="Y47" s="78">
        <v>1</v>
      </c>
      <c r="Z47" s="78">
        <v>1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8.5714285714285712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44</v>
      </c>
      <c r="R48" s="104">
        <v>0.57894736842105265</v>
      </c>
      <c r="S48" s="83"/>
      <c r="T48" s="78">
        <v>42</v>
      </c>
      <c r="U48" s="78">
        <v>2</v>
      </c>
      <c r="V48" s="78"/>
      <c r="W48" s="78">
        <v>41</v>
      </c>
      <c r="X48" s="78"/>
      <c r="Y48" s="78">
        <v>3</v>
      </c>
      <c r="Z48" s="78">
        <v>2</v>
      </c>
      <c r="AA48" s="78" t="s">
        <v>64</v>
      </c>
      <c r="AB48" s="78" t="s">
        <v>64</v>
      </c>
      <c r="AC48" s="78" t="s">
        <v>64</v>
      </c>
      <c r="AD48" s="78">
        <v>1</v>
      </c>
      <c r="AE48" s="105">
        <v>0.27272727272727276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20</v>
      </c>
      <c r="R49" s="104">
        <v>0.26315789473684209</v>
      </c>
      <c r="S49" s="83"/>
      <c r="T49" s="78">
        <v>19</v>
      </c>
      <c r="U49" s="78">
        <v>1</v>
      </c>
      <c r="V49" s="78"/>
      <c r="W49" s="78">
        <v>20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</v>
      </c>
      <c r="R50" s="104">
        <v>7.8947368421052627E-2</v>
      </c>
      <c r="S50" s="83"/>
      <c r="T50" s="78">
        <v>6</v>
      </c>
      <c r="U50" s="78" t="s">
        <v>64</v>
      </c>
      <c r="V50" s="78"/>
      <c r="W50" s="78">
        <v>6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9</v>
      </c>
      <c r="R52" s="104">
        <v>0.11842105263157894</v>
      </c>
      <c r="S52" s="83"/>
      <c r="T52" s="78">
        <v>9</v>
      </c>
      <c r="U52" s="78">
        <v>0</v>
      </c>
      <c r="V52" s="78"/>
      <c r="W52" s="78">
        <v>9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13</v>
      </c>
      <c r="R53" s="104">
        <v>0.17105263157894737</v>
      </c>
      <c r="S53" s="83"/>
      <c r="T53" s="78">
        <v>13</v>
      </c>
      <c r="U53" s="78" t="s">
        <v>64</v>
      </c>
      <c r="V53" s="78"/>
      <c r="W53" s="78">
        <v>13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</v>
      </c>
      <c r="R55" s="104">
        <v>2.6315789473684209E-2</v>
      </c>
      <c r="S55" s="83"/>
      <c r="T55" s="78">
        <v>1</v>
      </c>
      <c r="U55" s="78">
        <v>1</v>
      </c>
      <c r="V55" s="78"/>
      <c r="W55" s="78">
        <v>2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52</v>
      </c>
      <c r="R56" s="155">
        <v>0.68421052631578949</v>
      </c>
      <c r="S56" s="112"/>
      <c r="T56" s="113">
        <v>50</v>
      </c>
      <c r="U56" s="113">
        <v>2</v>
      </c>
      <c r="V56" s="113"/>
      <c r="W56" s="113">
        <v>48</v>
      </c>
      <c r="X56" s="113"/>
      <c r="Y56" s="113">
        <v>4</v>
      </c>
      <c r="Z56" s="113">
        <v>3</v>
      </c>
      <c r="AA56" s="113" t="s">
        <v>64</v>
      </c>
      <c r="AB56" s="113" t="s">
        <v>64</v>
      </c>
      <c r="AC56" s="113" t="s">
        <v>64</v>
      </c>
      <c r="AD56" s="113">
        <v>1</v>
      </c>
      <c r="AE56" s="114">
        <v>1.3846153846153844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2025-04-03T16:59:13Z</dcterms:created>
  <dcterms:modified xsi:type="dcterms:W3CDTF">2025-04-03T16:59:20Z</dcterms:modified>
</cp:coreProperties>
</file>