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4FF59AF-BDD3-4BA9-B349-853867D4EBB5}" xr6:coauthVersionLast="47" xr6:coauthVersionMax="47" xr10:uidLastSave="{00000000-0000-0000-0000-000000000000}"/>
  <bookViews>
    <workbookView xWindow="-110" yWindow="-110" windowWidth="19420" windowHeight="10300" xr2:uid="{E4B7CA6F-7A83-45EB-ACC6-50E2699A747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<sst xmlns="http://schemas.openxmlformats.org/spreadsheetml/2006/main" count="363" uniqueCount="67">
  <si>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</si>
  <si>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</si>
  <si>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</si>
  <si>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</si>
  <si>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</si>
  <si>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</si>
  <si>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</si>
  <si>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</si>
  <si>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</si>
  <si>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</si>
  <si>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</si>
  <si>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</si>
  <si>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</si>
  <si>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</si>
  <si>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</si>
  <si>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</si>
  <si>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</si>
  <si>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</si>
  <si>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</si>
  <si>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</si>
  <si>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</si>
  <si>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</si>
  <si>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</si>
  <si>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</si>
  <si>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</si>
  <si>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</si>
  <si>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</si>
  <si>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</si>
  <si>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</si>
  <si>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</si>
  <si>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</si>
  <si>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</si>
  <si>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</si>
  <si>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</si>
  <si>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</si>
  <si>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</si>
  <si>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</si>
  <si>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</si>
  <si>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</si>
  <si>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</si>
  <si>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</si>
  <si>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</si>
  <si>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</si>
  <si>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</si>
  <si>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</si>
  <si>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</si>
  <si>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</si>
  <si>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</si>
  <si>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</si>
  <si>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</si>
  <si>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</si>
  <si>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</si>
  <si>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</si>
  <si>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</si>
  <si>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</si>
  <si>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</si>
  <si>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</si>
  <si>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</si>
  <si>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</si>
  <si>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</si>
  <si>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</si>
  <si>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</si>
  <si>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1325 - Directores de otros servicios sociales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</si>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</sst>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4DA86F3-E3C4-45D4-A92E-C9FE6E9A77E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71</c:v>
              </c:pt>
              <c:pt idx="1">
                <c:v>70</c:v>
              </c:pt>
              <c:pt idx="2">
                <c:v>72</c:v>
              </c:pt>
              <c:pt idx="3">
                <c:v>71</c:v>
              </c:pt>
              <c:pt idx="4">
                <c:v>68</c:v>
              </c:pt>
              <c:pt idx="5">
                <c:v>77</c:v>
              </c:pt>
              <c:pt idx="6">
                <c:v>74</c:v>
              </c:pt>
              <c:pt idx="7">
                <c:v>72</c:v>
              </c:pt>
              <c:pt idx="8">
                <c:v>68</c:v>
              </c:pt>
              <c:pt idx="9">
                <c:v>65</c:v>
              </c:pt>
              <c:pt idx="10">
                <c:v>76</c:v>
              </c:pt>
              <c:pt idx="11">
                <c:v>72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6BAF-4A9B-9F79-CC9F70B7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3</c:v>
              </c:pt>
              <c:pt idx="2">
                <c:v>5</c:v>
              </c:pt>
              <c:pt idx="3">
                <c:v>9</c:v>
              </c:pt>
              <c:pt idx="4">
                <c:v>10</c:v>
              </c:pt>
              <c:pt idx="5">
                <c:v>5</c:v>
              </c:pt>
              <c:pt idx="6">
                <c:v>10</c:v>
              </c:pt>
              <c:pt idx="7">
                <c:v>5</c:v>
              </c:pt>
              <c:pt idx="8">
                <c:v>7</c:v>
              </c:pt>
              <c:pt idx="9">
                <c:v>2</c:v>
              </c:pt>
              <c:pt idx="10">
                <c:v>4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AF-4A9B-9F79-CC9F70B7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05-4022-ADA1-AF3EBDCA0E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05-4022-ADA1-AF3EBDCA0E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05-4022-ADA1-AF3EBDCA0E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3</c:v>
              </c:pt>
              <c:pt idx="3">
                <c:v>8</c:v>
              </c:pt>
              <c:pt idx="4">
                <c:v>4</c:v>
              </c:pt>
              <c:pt idx="5">
                <c:v>2</c:v>
              </c:pt>
              <c:pt idx="6">
                <c:v>5</c:v>
              </c:pt>
              <c:pt idx="7">
                <c:v>5</c:v>
              </c:pt>
              <c:pt idx="8">
                <c:v>6</c:v>
              </c:pt>
              <c:pt idx="9">
                <c:v>2</c:v>
              </c:pt>
              <c:pt idx="10">
                <c:v>4</c:v>
              </c:pt>
              <c:pt idx="11">
                <c:v>1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C605-4022-ADA1-AF3EBDCA0EA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05-4022-ADA1-AF3EBDCA0E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05-4022-ADA1-AF3EBDCA0E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05-4022-ADA1-AF3EBDCA0E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6</c:v>
              </c:pt>
              <c:pt idx="5">
                <c:v>3</c:v>
              </c:pt>
              <c:pt idx="6">
                <c:v>5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C605-4022-ADA1-AF3EBDCA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4-4D6B-915C-C79251C65A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</c:v>
              </c:pt>
              <c:pt idx="1">
                <c:v>65</c:v>
              </c:pt>
              <c:pt idx="2">
                <c:v>54</c:v>
              </c:pt>
              <c:pt idx="3">
                <c:v>62</c:v>
              </c:pt>
              <c:pt idx="4">
                <c:v>65</c:v>
              </c:pt>
              <c:pt idx="5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1-1754-4D6B-915C-C79251C65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4-4D6B-915C-C79251C65A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16</c:v>
              </c:pt>
              <c:pt idx="2">
                <c:v>17</c:v>
              </c:pt>
              <c:pt idx="3">
                <c:v>15</c:v>
              </c:pt>
              <c:pt idx="4">
                <c:v>22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754-4D6B-915C-C79251C65AA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4-4D6B-915C-C79251C65A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52</c:v>
              </c:pt>
              <c:pt idx="1">
                <c:v>49</c:v>
              </c:pt>
              <c:pt idx="2">
                <c:v>37</c:v>
              </c:pt>
              <c:pt idx="3">
                <c:v>47</c:v>
              </c:pt>
              <c:pt idx="4">
                <c:v>43</c:v>
              </c:pt>
              <c:pt idx="5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754-4D6B-915C-C79251C65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F3-4417-8CD2-1792FCDEBA6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3-4417-8CD2-1792FCDEBA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10</c:v>
              </c:pt>
              <c:pt idx="2">
                <c:v>16</c:v>
              </c:pt>
              <c:pt idx="3">
                <c:v>13</c:v>
              </c:pt>
              <c:pt idx="4">
                <c:v>16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2CF3-4417-8CD2-1792FCDEBA6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3-4417-8CD2-1792FCDEBA6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3-4417-8CD2-1792FCDEBA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6</c:v>
              </c:pt>
              <c:pt idx="2">
                <c:v>2</c:v>
              </c:pt>
              <c:pt idx="3">
                <c:v>4</c:v>
              </c:pt>
              <c:pt idx="4">
                <c:v>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5-2CF3-4417-8CD2-1792FCDEB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3F-47D8-A62B-EBE9E859CF4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3F-47D8-A62B-EBE9E859CF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71</c:v>
              </c:pt>
              <c:pt idx="1">
                <c:v>70</c:v>
              </c:pt>
              <c:pt idx="2">
                <c:v>72</c:v>
              </c:pt>
              <c:pt idx="3">
                <c:v>71</c:v>
              </c:pt>
              <c:pt idx="4">
                <c:v>68</c:v>
              </c:pt>
              <c:pt idx="5">
                <c:v>77</c:v>
              </c:pt>
              <c:pt idx="6">
                <c:v>74</c:v>
              </c:pt>
              <c:pt idx="7">
                <c:v>72</c:v>
              </c:pt>
              <c:pt idx="8">
                <c:v>68</c:v>
              </c:pt>
              <c:pt idx="9">
                <c:v>65</c:v>
              </c:pt>
              <c:pt idx="10">
                <c:v>76</c:v>
              </c:pt>
              <c:pt idx="11">
                <c:v>72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2-1E3F-47D8-A62B-EBE9E859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3F-47D8-A62B-EBE9E859CF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3F-47D8-A62B-EBE9E859CF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</c:v>
              </c:pt>
              <c:pt idx="1">
                <c:v>22</c:v>
              </c:pt>
              <c:pt idx="2">
                <c:v>23</c:v>
              </c:pt>
              <c:pt idx="3">
                <c:v>24</c:v>
              </c:pt>
              <c:pt idx="4">
                <c:v>21</c:v>
              </c:pt>
              <c:pt idx="5">
                <c:v>22</c:v>
              </c:pt>
              <c:pt idx="6">
                <c:v>23</c:v>
              </c:pt>
              <c:pt idx="7">
                <c:v>24</c:v>
              </c:pt>
              <c:pt idx="8">
                <c:v>24</c:v>
              </c:pt>
              <c:pt idx="9">
                <c:v>22</c:v>
              </c:pt>
              <c:pt idx="10">
                <c:v>22</c:v>
              </c:pt>
              <c:pt idx="11">
                <c:v>19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E3F-47D8-A62B-EBE9E859CF4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3F-47D8-A62B-EBE9E859CF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3F-47D8-A62B-EBE9E859CF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52</c:v>
              </c:pt>
              <c:pt idx="1">
                <c:v>48</c:v>
              </c:pt>
              <c:pt idx="2">
                <c:v>49</c:v>
              </c:pt>
              <c:pt idx="3">
                <c:v>47</c:v>
              </c:pt>
              <c:pt idx="4">
                <c:v>47</c:v>
              </c:pt>
              <c:pt idx="5">
                <c:v>55</c:v>
              </c:pt>
              <c:pt idx="6">
                <c:v>51</c:v>
              </c:pt>
              <c:pt idx="7">
                <c:v>48</c:v>
              </c:pt>
              <c:pt idx="8">
                <c:v>44</c:v>
              </c:pt>
              <c:pt idx="9">
                <c:v>43</c:v>
              </c:pt>
              <c:pt idx="10">
                <c:v>54</c:v>
              </c:pt>
              <c:pt idx="11">
                <c:v>53</c:v>
              </c:pt>
              <c:pt idx="12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E3F-47D8-A62B-EBE9E859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03A237-CCD4-453C-94E8-90CE9AA25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F0BC4F-F81E-4E0E-B4FF-600978AC0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DC72C5-2F9B-4812-94BC-282B062ED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1A4C03F-1885-4568-AC81-E46AA51FA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6A60296-D682-40C4-A5CB-12AA39DC4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E969678-CCEC-4D76-9DAA-EBDE68CD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7990AC9-A0CE-4832-BE1C-210784A46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71</v>
          </cell>
          <cell r="D55">
            <v>19</v>
          </cell>
          <cell r="E55">
            <v>52</v>
          </cell>
        </row>
        <row r="56">
          <cell r="B56" t="str">
            <v>Abril</v>
          </cell>
          <cell r="C56">
            <v>70</v>
          </cell>
          <cell r="D56">
            <v>22</v>
          </cell>
          <cell r="E56">
            <v>48</v>
          </cell>
        </row>
        <row r="57">
          <cell r="B57" t="str">
            <v>Mayo</v>
          </cell>
          <cell r="C57">
            <v>72</v>
          </cell>
          <cell r="D57">
            <v>23</v>
          </cell>
          <cell r="E57">
            <v>49</v>
          </cell>
        </row>
        <row r="58">
          <cell r="B58" t="str">
            <v>Junio</v>
          </cell>
          <cell r="C58">
            <v>71</v>
          </cell>
          <cell r="D58">
            <v>24</v>
          </cell>
          <cell r="E58">
            <v>47</v>
          </cell>
        </row>
        <row r="59">
          <cell r="B59" t="str">
            <v>Julio</v>
          </cell>
          <cell r="C59">
            <v>68</v>
          </cell>
          <cell r="D59">
            <v>21</v>
          </cell>
          <cell r="E59">
            <v>47</v>
          </cell>
        </row>
        <row r="60">
          <cell r="B60" t="str">
            <v>Agosto</v>
          </cell>
          <cell r="C60">
            <v>77</v>
          </cell>
          <cell r="D60">
            <v>22</v>
          </cell>
          <cell r="E60">
            <v>55</v>
          </cell>
        </row>
        <row r="61">
          <cell r="B61" t="str">
            <v>Septiembre</v>
          </cell>
          <cell r="C61">
            <v>74</v>
          </cell>
          <cell r="D61">
            <v>23</v>
          </cell>
          <cell r="E61">
            <v>51</v>
          </cell>
        </row>
        <row r="62">
          <cell r="B62" t="str">
            <v>Octubre</v>
          </cell>
          <cell r="C62">
            <v>72</v>
          </cell>
          <cell r="D62">
            <v>24</v>
          </cell>
          <cell r="E62">
            <v>48</v>
          </cell>
        </row>
        <row r="63">
          <cell r="B63" t="str">
            <v>Noviembre</v>
          </cell>
          <cell r="C63">
            <v>68</v>
          </cell>
          <cell r="D63">
            <v>24</v>
          </cell>
          <cell r="E63">
            <v>44</v>
          </cell>
        </row>
        <row r="64">
          <cell r="B64" t="str">
            <v>Diciembre</v>
          </cell>
          <cell r="C64">
            <v>65</v>
          </cell>
          <cell r="D64">
            <v>22</v>
          </cell>
          <cell r="E64">
            <v>43</v>
          </cell>
        </row>
        <row r="65">
          <cell r="A65" t="str">
            <v>2025</v>
          </cell>
          <cell r="B65" t="str">
            <v>Enero</v>
          </cell>
          <cell r="C65">
            <v>76</v>
          </cell>
          <cell r="D65">
            <v>22</v>
          </cell>
          <cell r="E65">
            <v>54</v>
          </cell>
        </row>
        <row r="66">
          <cell r="B66" t="str">
            <v>Febrero</v>
          </cell>
          <cell r="C66">
            <v>72</v>
          </cell>
          <cell r="D66">
            <v>19</v>
          </cell>
          <cell r="E66">
            <v>53</v>
          </cell>
        </row>
        <row r="67">
          <cell r="B67" t="str">
            <v>Marzo</v>
          </cell>
          <cell r="C67">
            <v>78</v>
          </cell>
          <cell r="D67">
            <v>24</v>
          </cell>
          <cell r="E67">
            <v>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63</v>
          </cell>
          <cell r="D72">
            <v>11</v>
          </cell>
          <cell r="E72">
            <v>52</v>
          </cell>
        </row>
        <row r="73">
          <cell r="A73" t="str">
            <v>2021</v>
          </cell>
          <cell r="B73" t="str">
            <v>Diciembre</v>
          </cell>
          <cell r="C73">
            <v>65</v>
          </cell>
          <cell r="D73">
            <v>16</v>
          </cell>
          <cell r="E73">
            <v>49</v>
          </cell>
        </row>
        <row r="74">
          <cell r="A74" t="str">
            <v>2022</v>
          </cell>
          <cell r="B74" t="str">
            <v>Diciembre</v>
          </cell>
          <cell r="C74">
            <v>54</v>
          </cell>
          <cell r="D74">
            <v>17</v>
          </cell>
          <cell r="E74">
            <v>37</v>
          </cell>
        </row>
        <row r="75">
          <cell r="A75" t="str">
            <v>2023</v>
          </cell>
          <cell r="B75" t="str">
            <v>Diciembre</v>
          </cell>
          <cell r="C75">
            <v>62</v>
          </cell>
          <cell r="D75">
            <v>15</v>
          </cell>
          <cell r="E75">
            <v>47</v>
          </cell>
        </row>
        <row r="76">
          <cell r="A76" t="str">
            <v>2024</v>
          </cell>
          <cell r="B76" t="str">
            <v>Diciembre</v>
          </cell>
          <cell r="C76">
            <v>65</v>
          </cell>
          <cell r="D76">
            <v>22</v>
          </cell>
          <cell r="E76">
            <v>43</v>
          </cell>
        </row>
        <row r="77">
          <cell r="A77" t="str">
            <v>2025</v>
          </cell>
          <cell r="B77" t="str">
            <v>Marzo</v>
          </cell>
          <cell r="C77">
            <v>78</v>
          </cell>
          <cell r="D77">
            <v>24</v>
          </cell>
          <cell r="E77">
            <v>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</v>
          </cell>
          <cell r="E62">
            <v>3</v>
          </cell>
          <cell r="F62">
            <v>2</v>
          </cell>
        </row>
        <row r="63">
          <cell r="B63" t="str">
            <v>Abril</v>
          </cell>
          <cell r="D63">
            <v>3</v>
          </cell>
          <cell r="E63">
            <v>2</v>
          </cell>
          <cell r="F63">
            <v>1</v>
          </cell>
        </row>
        <row r="64">
          <cell r="B64" t="str">
            <v>Mayo</v>
          </cell>
          <cell r="D64">
            <v>5</v>
          </cell>
          <cell r="E64">
            <v>3</v>
          </cell>
          <cell r="F64">
            <v>2</v>
          </cell>
        </row>
        <row r="65">
          <cell r="B65" t="str">
            <v>Junio</v>
          </cell>
          <cell r="D65">
            <v>9</v>
          </cell>
          <cell r="E65">
            <v>8</v>
          </cell>
          <cell r="F65">
            <v>1</v>
          </cell>
        </row>
        <row r="66">
          <cell r="B66" t="str">
            <v>Julio</v>
          </cell>
          <cell r="D66">
            <v>10</v>
          </cell>
          <cell r="E66">
            <v>4</v>
          </cell>
          <cell r="F66">
            <v>6</v>
          </cell>
        </row>
        <row r="67">
          <cell r="B67" t="str">
            <v>Agosto</v>
          </cell>
          <cell r="D67">
            <v>5</v>
          </cell>
          <cell r="E67">
            <v>2</v>
          </cell>
          <cell r="F67">
            <v>3</v>
          </cell>
        </row>
        <row r="68">
          <cell r="B68" t="str">
            <v>Septiembre</v>
          </cell>
          <cell r="D68">
            <v>10</v>
          </cell>
          <cell r="E68">
            <v>5</v>
          </cell>
          <cell r="F68">
            <v>5</v>
          </cell>
        </row>
        <row r="69">
          <cell r="B69" t="str">
            <v>Octubre</v>
          </cell>
          <cell r="D69">
            <v>5</v>
          </cell>
          <cell r="E69">
            <v>5</v>
          </cell>
          <cell r="F69">
            <v>0</v>
          </cell>
        </row>
        <row r="70">
          <cell r="B70" t="str">
            <v>Noviembre</v>
          </cell>
          <cell r="D70">
            <v>7</v>
          </cell>
          <cell r="E70">
            <v>6</v>
          </cell>
          <cell r="F70">
            <v>1</v>
          </cell>
        </row>
        <row r="71">
          <cell r="B71" t="str">
            <v>Diciembre</v>
          </cell>
          <cell r="D71">
            <v>2</v>
          </cell>
          <cell r="E71">
            <v>2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4</v>
          </cell>
          <cell r="E72">
            <v>4</v>
          </cell>
          <cell r="F72">
            <v>0</v>
          </cell>
        </row>
        <row r="73">
          <cell r="B73" t="str">
            <v>Febrero</v>
          </cell>
          <cell r="D73">
            <v>4</v>
          </cell>
          <cell r="E73">
            <v>1</v>
          </cell>
          <cell r="F73">
            <v>3</v>
          </cell>
        </row>
        <row r="74">
          <cell r="B74" t="str">
            <v>Marzo</v>
          </cell>
          <cell r="D74">
            <v>4</v>
          </cell>
          <cell r="E74">
            <v>3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</v>
          </cell>
          <cell r="D116">
            <v>6</v>
          </cell>
        </row>
        <row r="117">
          <cell r="A117" t="str">
            <v>2021</v>
          </cell>
          <cell r="C117">
            <v>10</v>
          </cell>
          <cell r="D117">
            <v>6</v>
          </cell>
        </row>
        <row r="118">
          <cell r="A118" t="str">
            <v>2022</v>
          </cell>
          <cell r="C118">
            <v>16</v>
          </cell>
          <cell r="D118">
            <v>2</v>
          </cell>
        </row>
        <row r="119">
          <cell r="A119" t="str">
            <v>2023</v>
          </cell>
          <cell r="C119">
            <v>13</v>
          </cell>
          <cell r="D119">
            <v>4</v>
          </cell>
        </row>
        <row r="120">
          <cell r="A120" t="str">
            <v>2024</v>
          </cell>
          <cell r="C120">
            <v>16</v>
          </cell>
          <cell r="D120">
            <v>3</v>
          </cell>
        </row>
        <row r="121">
          <cell r="A121" t="str">
            <v>2025</v>
          </cell>
          <cell r="C121">
            <v>8</v>
          </cell>
          <cell r="D12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67173-BEFD-45CD-A0F2-3FAAA5690B9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147</v>
      </c>
      <c r="D12" s="72" t="s">
        <v>29</v>
      </c>
      <c r="E12" s="72"/>
      <c r="F12" s="73">
        <v>4.2553191489361701</v>
      </c>
      <c r="G12" s="73">
        <v>14.843749999999975</v>
      </c>
      <c r="H12" s="72"/>
      <c r="I12" s="72">
        <v>78</v>
      </c>
      <c r="J12" s="72" t="s">
        <v>29</v>
      </c>
      <c r="K12" s="72"/>
      <c r="L12" s="73">
        <v>8.3333333333333321</v>
      </c>
      <c r="M12" s="74">
        <v>9.8591549295774641</v>
      </c>
      <c r="O12" s="75" t="s">
        <v>30</v>
      </c>
      <c r="P12" s="57"/>
      <c r="Q12" s="72">
        <v>4</v>
      </c>
      <c r="R12" s="72" t="s">
        <v>29</v>
      </c>
      <c r="S12" s="72"/>
      <c r="T12" s="72">
        <v>4</v>
      </c>
      <c r="U12" s="72">
        <v>0</v>
      </c>
      <c r="V12" s="72"/>
      <c r="W12" s="72">
        <v>3</v>
      </c>
      <c r="X12" s="72"/>
      <c r="Y12" s="72">
        <v>1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0</v>
      </c>
    </row>
    <row r="13" spans="1:31" ht="15" customHeight="1">
      <c r="A13" s="77" t="s">
        <v>31</v>
      </c>
      <c r="B13" s="71"/>
      <c r="C13" s="78" t="s">
        <v>64</v>
      </c>
      <c r="D13" s="79">
        <v>0</v>
      </c>
      <c r="E13" s="80"/>
      <c r="F13" s="81" t="s">
        <v>64</v>
      </c>
      <c r="G13" s="81" t="s">
        <v>64</v>
      </c>
      <c r="H13" s="82"/>
      <c r="I13" s="78" t="s">
        <v>64</v>
      </c>
      <c r="J13" s="79">
        <v>0</v>
      </c>
      <c r="K13" s="83"/>
      <c r="L13" s="81" t="s">
        <v>64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0.75</v>
      </c>
      <c r="X13" s="85"/>
      <c r="Y13" s="85">
        <v>0.25</v>
      </c>
      <c r="Z13" s="85">
        <v>0</v>
      </c>
      <c r="AA13" s="85">
        <v>0</v>
      </c>
      <c r="AB13" s="85">
        <v>0</v>
      </c>
      <c r="AC13" s="85">
        <v>0</v>
      </c>
      <c r="AD13" s="85">
        <v>0.25</v>
      </c>
      <c r="AE13" s="88" t="s">
        <v>29</v>
      </c>
    </row>
    <row r="14" spans="1:31" ht="15" customHeight="1">
      <c r="A14" s="77" t="s">
        <v>32</v>
      </c>
      <c r="B14" s="21"/>
      <c r="C14" s="78">
        <v>147</v>
      </c>
      <c r="D14" s="79">
        <v>1</v>
      </c>
      <c r="E14" s="83"/>
      <c r="F14" s="81">
        <v>4.9999999999999787</v>
      </c>
      <c r="G14" s="81">
        <v>17.600000000000026</v>
      </c>
      <c r="H14" s="83"/>
      <c r="I14" s="78">
        <v>78</v>
      </c>
      <c r="J14" s="79">
        <v>1</v>
      </c>
      <c r="K14" s="83"/>
      <c r="L14" s="81">
        <v>9.8591549295774428</v>
      </c>
      <c r="M14" s="84">
        <v>14.705882352941153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63</v>
      </c>
      <c r="D16" s="79">
        <v>0.42857142857142855</v>
      </c>
      <c r="E16" s="83"/>
      <c r="F16" s="81">
        <v>12.5</v>
      </c>
      <c r="G16" s="81">
        <v>10.526315789473712</v>
      </c>
      <c r="H16" s="102"/>
      <c r="I16" s="78">
        <v>35</v>
      </c>
      <c r="J16" s="79">
        <v>0.44871794871794873</v>
      </c>
      <c r="K16" s="83"/>
      <c r="L16" s="81">
        <v>40</v>
      </c>
      <c r="M16" s="84">
        <v>16.666666666666639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31.000000000000004</v>
      </c>
      <c r="D17" s="79">
        <v>0.21088435374149661</v>
      </c>
      <c r="E17" s="83"/>
      <c r="F17" s="81">
        <v>14.814814814814827</v>
      </c>
      <c r="G17" s="81">
        <v>40.909090909090921</v>
      </c>
      <c r="H17" s="83"/>
      <c r="I17" s="78">
        <v>9</v>
      </c>
      <c r="J17" s="79">
        <v>0.11538461538461539</v>
      </c>
      <c r="K17" s="83"/>
      <c r="L17" s="81">
        <v>-25</v>
      </c>
      <c r="M17" s="84">
        <v>-18.181818181818183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19</v>
      </c>
      <c r="D18" s="79">
        <v>0.12925170068027211</v>
      </c>
      <c r="E18" s="83"/>
      <c r="F18" s="81">
        <v>-13.636363636363635</v>
      </c>
      <c r="G18" s="81">
        <v>5.5555555555555554</v>
      </c>
      <c r="H18" s="83"/>
      <c r="I18" s="78">
        <v>11</v>
      </c>
      <c r="J18" s="79">
        <v>0.14102564102564102</v>
      </c>
      <c r="K18" s="83"/>
      <c r="L18" s="81">
        <v>-8.3333333333333321</v>
      </c>
      <c r="M18" s="84">
        <v>-8.3333333333333321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34.000000000000007</v>
      </c>
      <c r="D19" s="79">
        <v>0.23129251700680276</v>
      </c>
      <c r="E19" s="83"/>
      <c r="F19" s="81">
        <v>-5.5555555555555358</v>
      </c>
      <c r="G19" s="81">
        <v>9.6774193548387455</v>
      </c>
      <c r="H19" s="83"/>
      <c r="I19" s="78">
        <v>23</v>
      </c>
      <c r="J19" s="79">
        <v>0.29487179487179488</v>
      </c>
      <c r="K19" s="83"/>
      <c r="L19" s="81">
        <v>0</v>
      </c>
      <c r="M19" s="84">
        <v>27.777777777777779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35</v>
      </c>
      <c r="D21" s="79">
        <v>0.23809523809523808</v>
      </c>
      <c r="E21" s="83"/>
      <c r="F21" s="81">
        <v>24.999999999999954</v>
      </c>
      <c r="G21" s="81">
        <v>16.666666666666625</v>
      </c>
      <c r="H21" s="82"/>
      <c r="I21" s="78">
        <v>24</v>
      </c>
      <c r="J21" s="79">
        <v>0.30769230769230771</v>
      </c>
      <c r="K21" s="83"/>
      <c r="L21" s="81">
        <v>26.315789473684237</v>
      </c>
      <c r="M21" s="84">
        <v>26.315789473684188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112.00000000000001</v>
      </c>
      <c r="D22" s="79">
        <v>0.76190476190476197</v>
      </c>
      <c r="E22" s="83"/>
      <c r="F22" s="81">
        <v>-0.88495575221240164</v>
      </c>
      <c r="G22" s="81">
        <v>14.285714285714315</v>
      </c>
      <c r="H22" s="83"/>
      <c r="I22" s="78">
        <v>54</v>
      </c>
      <c r="J22" s="79">
        <v>0.69230769230769229</v>
      </c>
      <c r="K22" s="83"/>
      <c r="L22" s="81">
        <v>1.8867924528301887</v>
      </c>
      <c r="M22" s="84">
        <v>3.8461538461538463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136.99999999999997</v>
      </c>
      <c r="D24" s="79">
        <v>0.93197278911564607</v>
      </c>
      <c r="E24" s="83"/>
      <c r="F24" s="81">
        <v>4.5801526717556582</v>
      </c>
      <c r="G24" s="81">
        <v>10.483870967741925</v>
      </c>
      <c r="H24" s="102"/>
      <c r="I24" s="78">
        <v>73</v>
      </c>
      <c r="J24" s="79">
        <v>0.9358974358974359</v>
      </c>
      <c r="K24" s="83"/>
      <c r="L24" s="81">
        <v>10.60606060606063</v>
      </c>
      <c r="M24" s="84">
        <v>8.9552238805969928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10</v>
      </c>
      <c r="D25" s="79">
        <v>6.8027210884353748E-2</v>
      </c>
      <c r="E25" s="83"/>
      <c r="F25" s="81">
        <v>0</v>
      </c>
      <c r="G25" s="81">
        <v>150</v>
      </c>
      <c r="H25" s="83"/>
      <c r="I25" s="78">
        <v>5</v>
      </c>
      <c r="J25" s="79">
        <v>6.4102564102564097E-2</v>
      </c>
      <c r="K25" s="83"/>
      <c r="L25" s="81">
        <v>-16.666666666666664</v>
      </c>
      <c r="M25" s="84">
        <v>25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</v>
      </c>
      <c r="D27" s="79">
        <v>2.0408163265306121E-2</v>
      </c>
      <c r="E27" s="83"/>
      <c r="F27" s="81">
        <v>0</v>
      </c>
      <c r="G27" s="81">
        <v>0</v>
      </c>
      <c r="H27" s="83"/>
      <c r="I27" s="78">
        <v>1</v>
      </c>
      <c r="J27" s="79">
        <v>1.282051282051282E-2</v>
      </c>
      <c r="K27" s="83"/>
      <c r="L27" s="81">
        <v>-50</v>
      </c>
      <c r="M27" s="84">
        <v>-66.666666666666657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41</v>
      </c>
      <c r="D28" s="79">
        <v>0.27891156462585032</v>
      </c>
      <c r="E28" s="83"/>
      <c r="F28" s="81">
        <v>-8.8888888888888733</v>
      </c>
      <c r="G28" s="81">
        <v>-14.583333333333334</v>
      </c>
      <c r="H28" s="83"/>
      <c r="I28" s="78">
        <v>20</v>
      </c>
      <c r="J28" s="79">
        <v>0.25641025641025639</v>
      </c>
      <c r="K28" s="83"/>
      <c r="L28" s="81">
        <v>5.2631578947368416</v>
      </c>
      <c r="M28" s="84">
        <v>-16.666666666666664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52</v>
      </c>
      <c r="D29" s="79">
        <v>0.35374149659863946</v>
      </c>
      <c r="E29" s="83"/>
      <c r="F29" s="81">
        <v>15.555555555555593</v>
      </c>
      <c r="G29" s="81">
        <v>33.333333333333329</v>
      </c>
      <c r="H29" s="83"/>
      <c r="I29" s="78">
        <v>24.000000000000004</v>
      </c>
      <c r="J29" s="79">
        <v>0.30769230769230776</v>
      </c>
      <c r="K29" s="83"/>
      <c r="L29" s="81">
        <v>26.31578947368423</v>
      </c>
      <c r="M29" s="84">
        <v>9.0909090909091059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50.999999999999993</v>
      </c>
      <c r="D30" s="79">
        <v>0.34693877551020402</v>
      </c>
      <c r="E30" s="83"/>
      <c r="F30" s="81">
        <v>6.2499999999999858</v>
      </c>
      <c r="G30" s="81">
        <v>34.210526315789451</v>
      </c>
      <c r="H30" s="83"/>
      <c r="I30" s="78">
        <v>33</v>
      </c>
      <c r="J30" s="79">
        <v>0.42307692307692307</v>
      </c>
      <c r="K30" s="83"/>
      <c r="L30" s="81">
        <v>3.125</v>
      </c>
      <c r="M30" s="84">
        <v>50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15.000000000000002</v>
      </c>
      <c r="D32" s="79">
        <v>0.10204081632653063</v>
      </c>
      <c r="E32" s="83"/>
      <c r="F32" s="81">
        <v>0</v>
      </c>
      <c r="G32" s="81">
        <v>36.363636363636381</v>
      </c>
      <c r="H32" s="115"/>
      <c r="I32" s="78">
        <v>7</v>
      </c>
      <c r="J32" s="79">
        <v>8.9743589743589744E-2</v>
      </c>
      <c r="K32" s="83"/>
      <c r="L32" s="81">
        <v>-12.5</v>
      </c>
      <c r="M32" s="84">
        <v>1.268826313857322E-14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</v>
      </c>
      <c r="D33" s="79">
        <v>2.7210884353741496E-2</v>
      </c>
      <c r="E33" s="83"/>
      <c r="F33" s="81">
        <v>-20</v>
      </c>
      <c r="G33" s="81">
        <v>-50</v>
      </c>
      <c r="H33" s="82"/>
      <c r="I33" s="78">
        <v>3</v>
      </c>
      <c r="J33" s="79">
        <v>3.8461538461538464E-2</v>
      </c>
      <c r="K33" s="83"/>
      <c r="L33" s="81">
        <v>-25</v>
      </c>
      <c r="M33" s="84">
        <v>-50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2.0408163265306121E-2</v>
      </c>
      <c r="E34" s="83"/>
      <c r="F34" s="81">
        <v>50</v>
      </c>
      <c r="G34" s="81">
        <v>200</v>
      </c>
      <c r="H34" s="82"/>
      <c r="I34" s="78">
        <v>2</v>
      </c>
      <c r="J34" s="79">
        <v>2.564102564102564E-2</v>
      </c>
      <c r="K34" s="83"/>
      <c r="L34" s="81">
        <v>0</v>
      </c>
      <c r="M34" s="84">
        <v>100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</v>
      </c>
      <c r="D35" s="79">
        <v>2.0408163265306121E-2</v>
      </c>
      <c r="E35" s="83"/>
      <c r="F35" s="81">
        <v>-25</v>
      </c>
      <c r="G35" s="81">
        <v>50</v>
      </c>
      <c r="H35" s="83"/>
      <c r="I35" s="78">
        <v>2</v>
      </c>
      <c r="J35" s="79">
        <v>2.564102564102564E-2</v>
      </c>
      <c r="K35" s="83"/>
      <c r="L35" s="81">
        <v>-33.333333333333329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122</v>
      </c>
      <c r="D36" s="124">
        <v>0.82993197278911568</v>
      </c>
      <c r="E36" s="125"/>
      <c r="F36" s="126">
        <v>6.0869565217391175</v>
      </c>
      <c r="G36" s="126">
        <v>15.094339622641526</v>
      </c>
      <c r="H36" s="125"/>
      <c r="I36" s="123">
        <v>64.000000000000014</v>
      </c>
      <c r="J36" s="124">
        <v>0.82051282051282071</v>
      </c>
      <c r="K36" s="125"/>
      <c r="L36" s="126">
        <v>16.36363636363642</v>
      </c>
      <c r="M36" s="127">
        <v>16.36363636363642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68</v>
      </c>
      <c r="R37" s="72" t="s">
        <v>29</v>
      </c>
      <c r="S37" s="72"/>
      <c r="T37" s="72">
        <v>58</v>
      </c>
      <c r="U37" s="72">
        <v>10</v>
      </c>
      <c r="V37" s="72"/>
      <c r="W37" s="72">
        <v>45</v>
      </c>
      <c r="X37" s="72"/>
      <c r="Y37" s="72">
        <v>23</v>
      </c>
      <c r="Z37" s="72">
        <v>9</v>
      </c>
      <c r="AA37" s="72">
        <v>4</v>
      </c>
      <c r="AB37" s="72" t="s">
        <v>64</v>
      </c>
      <c r="AC37" s="72">
        <v>2</v>
      </c>
      <c r="AD37" s="72">
        <v>7.9999999999999991</v>
      </c>
      <c r="AE37" s="132">
        <v>38.071428571428569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0.8529411764705882</v>
      </c>
      <c r="U38" s="85">
        <v>0.14705882352941177</v>
      </c>
      <c r="V38" s="137"/>
      <c r="W38" s="85">
        <v>0.66176470588235292</v>
      </c>
      <c r="X38" s="137"/>
      <c r="Y38" s="85">
        <v>0.33823529411764708</v>
      </c>
      <c r="Z38" s="85">
        <v>0.13235294117647059</v>
      </c>
      <c r="AA38" s="85">
        <v>5.8823529411764705E-2</v>
      </c>
      <c r="AB38" s="85">
        <v>0</v>
      </c>
      <c r="AC38" s="85">
        <v>2.9411764705882353E-2</v>
      </c>
      <c r="AD38" s="85">
        <v>0.1176470588235294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1.096774193548387</v>
      </c>
      <c r="R39" s="144" t="s">
        <v>29</v>
      </c>
      <c r="S39" s="91"/>
      <c r="T39" s="93">
        <v>1.0740740740740742</v>
      </c>
      <c r="U39" s="93">
        <v>1.1111111111111112</v>
      </c>
      <c r="V39" s="91"/>
      <c r="W39" s="93">
        <v>1.0227272727272727</v>
      </c>
      <c r="X39" s="91"/>
      <c r="Y39" s="93">
        <v>1.2105263157894737</v>
      </c>
      <c r="Z39" s="93">
        <v>1.125</v>
      </c>
      <c r="AA39" s="93">
        <v>1</v>
      </c>
      <c r="AB39" s="93" t="s">
        <v>29</v>
      </c>
      <c r="AC39" s="93">
        <v>2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32</v>
      </c>
      <c r="R41" s="104">
        <v>0.47058823529411764</v>
      </c>
      <c r="S41" s="83"/>
      <c r="T41" s="78">
        <v>31</v>
      </c>
      <c r="U41" s="78">
        <v>1</v>
      </c>
      <c r="V41" s="78"/>
      <c r="W41" s="78">
        <v>23</v>
      </c>
      <c r="X41" s="78"/>
      <c r="Y41" s="78">
        <v>9</v>
      </c>
      <c r="Z41" s="78">
        <v>2</v>
      </c>
      <c r="AA41" s="78">
        <v>3</v>
      </c>
      <c r="AB41" s="78" t="s">
        <v>64</v>
      </c>
      <c r="AC41" s="78" t="s">
        <v>64</v>
      </c>
      <c r="AD41" s="78">
        <v>4</v>
      </c>
      <c r="AE41" s="105">
        <v>14.242424242424244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36</v>
      </c>
      <c r="R42" s="104">
        <v>0.52941176470588236</v>
      </c>
      <c r="S42" s="83"/>
      <c r="T42" s="78">
        <v>27</v>
      </c>
      <c r="U42" s="78">
        <v>9</v>
      </c>
      <c r="V42" s="78"/>
      <c r="W42" s="78">
        <v>22</v>
      </c>
      <c r="X42" s="78"/>
      <c r="Y42" s="78">
        <v>14</v>
      </c>
      <c r="Z42" s="78">
        <v>7</v>
      </c>
      <c r="AA42" s="78">
        <v>1</v>
      </c>
      <c r="AB42" s="78" t="s">
        <v>64</v>
      </c>
      <c r="AC42" s="78">
        <v>2</v>
      </c>
      <c r="AD42" s="78">
        <v>4</v>
      </c>
      <c r="AE42" s="105">
        <v>59.324324324324309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67</v>
      </c>
      <c r="R44" s="104">
        <v>0.98529411764705888</v>
      </c>
      <c r="S44" s="83"/>
      <c r="T44" s="78">
        <v>57</v>
      </c>
      <c r="U44" s="78">
        <v>10</v>
      </c>
      <c r="V44" s="78"/>
      <c r="W44" s="78">
        <v>44</v>
      </c>
      <c r="X44" s="78"/>
      <c r="Y44" s="78">
        <v>23</v>
      </c>
      <c r="Z44" s="78">
        <v>9</v>
      </c>
      <c r="AA44" s="78">
        <v>4</v>
      </c>
      <c r="AB44" s="78" t="s">
        <v>64</v>
      </c>
      <c r="AC44" s="78">
        <v>2</v>
      </c>
      <c r="AD44" s="78">
        <v>7.9999999999999991</v>
      </c>
      <c r="AE44" s="105">
        <v>38.623188405797102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1.4705882352941176E-2</v>
      </c>
      <c r="S45" s="83"/>
      <c r="T45" s="78">
        <v>1</v>
      </c>
      <c r="U45" s="78" t="s">
        <v>64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</v>
      </c>
      <c r="R47" s="104">
        <v>0.14705882352941177</v>
      </c>
      <c r="S47" s="83"/>
      <c r="T47" s="78">
        <v>9</v>
      </c>
      <c r="U47" s="78">
        <v>1</v>
      </c>
      <c r="V47" s="78"/>
      <c r="W47" s="78">
        <v>5</v>
      </c>
      <c r="X47" s="78"/>
      <c r="Y47" s="78">
        <v>5</v>
      </c>
      <c r="Z47" s="78">
        <v>2</v>
      </c>
      <c r="AA47" s="78">
        <v>1</v>
      </c>
      <c r="AB47" s="78" t="s">
        <v>64</v>
      </c>
      <c r="AC47" s="78" t="s">
        <v>64</v>
      </c>
      <c r="AD47" s="78">
        <v>2</v>
      </c>
      <c r="AE47" s="105">
        <v>15.90909090909091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24</v>
      </c>
      <c r="R48" s="104">
        <v>0.35294117647058826</v>
      </c>
      <c r="S48" s="83"/>
      <c r="T48" s="78">
        <v>22</v>
      </c>
      <c r="U48" s="78">
        <v>2</v>
      </c>
      <c r="V48" s="78"/>
      <c r="W48" s="78">
        <v>18</v>
      </c>
      <c r="X48" s="78"/>
      <c r="Y48" s="78">
        <v>6</v>
      </c>
      <c r="Z48" s="78">
        <v>2</v>
      </c>
      <c r="AA48" s="78">
        <v>1</v>
      </c>
      <c r="AB48" s="78" t="s">
        <v>64</v>
      </c>
      <c r="AC48" s="78" t="s">
        <v>64</v>
      </c>
      <c r="AD48" s="78">
        <v>3</v>
      </c>
      <c r="AE48" s="105">
        <v>7.5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21</v>
      </c>
      <c r="R49" s="104">
        <v>0.30882352941176472</v>
      </c>
      <c r="S49" s="83"/>
      <c r="T49" s="78">
        <v>17</v>
      </c>
      <c r="U49" s="78">
        <v>4</v>
      </c>
      <c r="V49" s="78"/>
      <c r="W49" s="78">
        <v>15</v>
      </c>
      <c r="X49" s="78"/>
      <c r="Y49" s="78">
        <v>6</v>
      </c>
      <c r="Z49" s="78">
        <v>2</v>
      </c>
      <c r="AA49" s="78">
        <v>1</v>
      </c>
      <c r="AB49" s="78" t="s">
        <v>64</v>
      </c>
      <c r="AC49" s="78" t="s">
        <v>64</v>
      </c>
      <c r="AD49" s="78">
        <v>3</v>
      </c>
      <c r="AE49" s="105">
        <v>12.545454545454549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</v>
      </c>
      <c r="R50" s="104">
        <v>0.19117647058823528</v>
      </c>
      <c r="S50" s="83"/>
      <c r="T50" s="78">
        <v>10</v>
      </c>
      <c r="U50" s="78">
        <v>3</v>
      </c>
      <c r="V50" s="78"/>
      <c r="W50" s="78">
        <v>7</v>
      </c>
      <c r="X50" s="78"/>
      <c r="Y50" s="78">
        <v>6</v>
      </c>
      <c r="Z50" s="78">
        <v>3</v>
      </c>
      <c r="AA50" s="78">
        <v>1</v>
      </c>
      <c r="AB50" s="78" t="s">
        <v>64</v>
      </c>
      <c r="AC50" s="78">
        <v>2</v>
      </c>
      <c r="AD50" s="78" t="s">
        <v>64</v>
      </c>
      <c r="AE50" s="105">
        <v>156.46153846153845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</v>
      </c>
      <c r="R52" s="104">
        <v>4.4117647058823532E-2</v>
      </c>
      <c r="S52" s="83"/>
      <c r="T52" s="78">
        <v>3</v>
      </c>
      <c r="U52" s="78">
        <v>0</v>
      </c>
      <c r="V52" s="78"/>
      <c r="W52" s="78">
        <v>2</v>
      </c>
      <c r="X52" s="78"/>
      <c r="Y52" s="78">
        <v>1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2.6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</v>
      </c>
      <c r="R53" s="104">
        <v>7.3529411764705885E-2</v>
      </c>
      <c r="S53" s="83"/>
      <c r="T53" s="78">
        <v>4</v>
      </c>
      <c r="U53" s="78">
        <v>1</v>
      </c>
      <c r="V53" s="78"/>
      <c r="W53" s="78">
        <v>4</v>
      </c>
      <c r="X53" s="78"/>
      <c r="Y53" s="78">
        <v>1</v>
      </c>
      <c r="Z53" s="78" t="s">
        <v>64</v>
      </c>
      <c r="AA53" s="78">
        <v>1</v>
      </c>
      <c r="AB53" s="78" t="s">
        <v>64</v>
      </c>
      <c r="AC53" s="78" t="s">
        <v>64</v>
      </c>
      <c r="AD53" s="78" t="s">
        <v>64</v>
      </c>
      <c r="AE53" s="105">
        <v>36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2.9411764705882353E-2</v>
      </c>
      <c r="S54" s="83"/>
      <c r="T54" s="78">
        <v>2</v>
      </c>
      <c r="U54" s="78" t="s">
        <v>64</v>
      </c>
      <c r="V54" s="78"/>
      <c r="W54" s="78">
        <v>2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</v>
      </c>
      <c r="R55" s="104">
        <v>4.4117647058823532E-2</v>
      </c>
      <c r="S55" s="83"/>
      <c r="T55" s="78">
        <v>2</v>
      </c>
      <c r="U55" s="78">
        <v>1</v>
      </c>
      <c r="V55" s="78"/>
      <c r="W55" s="78">
        <v>3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55</v>
      </c>
      <c r="R56" s="155">
        <v>0.80882352941176472</v>
      </c>
      <c r="S56" s="112"/>
      <c r="T56" s="113">
        <v>47</v>
      </c>
      <c r="U56" s="113">
        <v>8</v>
      </c>
      <c r="V56" s="113"/>
      <c r="W56" s="113">
        <v>34</v>
      </c>
      <c r="X56" s="113"/>
      <c r="Y56" s="113">
        <v>21</v>
      </c>
      <c r="Z56" s="113">
        <v>8</v>
      </c>
      <c r="AA56" s="113">
        <v>3</v>
      </c>
      <c r="AB56" s="113" t="s">
        <v>64</v>
      </c>
      <c r="AC56" s="113">
        <v>2</v>
      </c>
      <c r="AD56" s="113">
        <v>8</v>
      </c>
      <c r="AE56" s="114">
        <v>44.945454545454545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2025-04-03T16:57:48Z</dcterms:created>
  <dcterms:modified xsi:type="dcterms:W3CDTF">2025-04-03T16:57:55Z</dcterms:modified>
</cp:coreProperties>
</file>