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C4BDE12-772C-485D-9758-CCDD7E6698E1}" xr6:coauthVersionLast="47" xr6:coauthVersionMax="47" xr10:uidLastSave="{00000000-0000-0000-0000-000000000000}"/>
  <bookViews>
    <workbookView xWindow="-110" yWindow="-110" windowWidth="19420" windowHeight="10300" xr2:uid="{949A2B34-1EE0-40A8-8C43-605FEBF48B8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<sst xmlns="http://schemas.openxmlformats.org/spreadsheetml/2006/main" count="303" uniqueCount="66">
  <si>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</si>
  <si>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</si>
  <si>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</si>
  <si>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</si>
  <si>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</si>
  <si>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</si>
  <si>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</si>
  <si>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</si>
  <si>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</si>
  <si>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</si>
  <si>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</si>
  <si>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</si>
  <si>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</si>
  <si>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</si>
  <si>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</si>
  <si>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</si>
  <si>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</si>
  <si>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</si>
  <si>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</si>
  <si>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</si>
  <si>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</si>
  <si>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</si>
  <si>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</si>
  <si>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</si>
  <si>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</si>
  <si>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</si>
  <si>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</si>
  <si>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</si>
  <si>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</si>
  <si>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</si>
  <si>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</si>
  <si>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</si>
  <si>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</si>
  <si>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</si>
  <si>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</si>
  <si>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</si>
  <si>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</si>
  <si>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</si>
  <si>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</si>
  <si>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</si>
  <si>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</si>
  <si>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</si>
  <si>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</si>
  <si>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</si>
  <si>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</si>
  <si>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</si>
  <si>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</si>
  <si>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</si>
  <si>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</si>
  <si>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</si>
  <si>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</si>
  <si>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</si>
  <si>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</si>
  <si>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</si>
  <si>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</si>
  <si>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</si>
  <si>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</si>
  <si>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</si>
  <si>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</si>
  <si>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</si>
  <si>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</si>
  <si>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</si>
  <si>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1313 - Directores de industrias manufactureras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</si>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</sst>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AB8BF43-9A4A-46C6-83A1-AAA030AFCC6C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228</c:v>
              </c:pt>
              <c:pt idx="1">
                <c:v>231</c:v>
              </c:pt>
              <c:pt idx="2">
                <c:v>234</c:v>
              </c:pt>
              <c:pt idx="3">
                <c:v>239</c:v>
              </c:pt>
              <c:pt idx="4">
                <c:v>250</c:v>
              </c:pt>
              <c:pt idx="5">
                <c:v>235</c:v>
              </c:pt>
              <c:pt idx="6">
                <c:v>237</c:v>
              </c:pt>
              <c:pt idx="7">
                <c:v>234</c:v>
              </c:pt>
              <c:pt idx="8">
                <c:v>229</c:v>
              </c:pt>
              <c:pt idx="9">
                <c:v>222</c:v>
              </c:pt>
              <c:pt idx="10">
                <c:v>227</c:v>
              </c:pt>
              <c:pt idx="11">
                <c:v>230</c:v>
              </c:pt>
              <c:pt idx="12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0-4254-44B8-A7E0-28008F5B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11</c:v>
              </c:pt>
              <c:pt idx="2">
                <c:v>8</c:v>
              </c:pt>
              <c:pt idx="3">
                <c:v>8</c:v>
              </c:pt>
              <c:pt idx="4">
                <c:v>8</c:v>
              </c:pt>
              <c:pt idx="5">
                <c:v>4</c:v>
              </c:pt>
              <c:pt idx="6">
                <c:v>12</c:v>
              </c:pt>
              <c:pt idx="7">
                <c:v>12</c:v>
              </c:pt>
              <c:pt idx="8">
                <c:v>5</c:v>
              </c:pt>
              <c:pt idx="9">
                <c:v>12</c:v>
              </c:pt>
              <c:pt idx="10">
                <c:v>17</c:v>
              </c:pt>
              <c:pt idx="11">
                <c:v>5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54-44B8-A7E0-28008F5B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8F-4307-B05C-6F7DE124D4A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8F-4307-B05C-6F7DE124D4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8F-4307-B05C-6F7DE124D4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11</c:v>
              </c:pt>
              <c:pt idx="2">
                <c:v>6</c:v>
              </c:pt>
              <c:pt idx="3">
                <c:v>8</c:v>
              </c:pt>
              <c:pt idx="4">
                <c:v>8</c:v>
              </c:pt>
              <c:pt idx="5">
                <c:v>4</c:v>
              </c:pt>
              <c:pt idx="6">
                <c:v>12</c:v>
              </c:pt>
              <c:pt idx="7">
                <c:v>11</c:v>
              </c:pt>
              <c:pt idx="8">
                <c:v>4</c:v>
              </c:pt>
              <c:pt idx="9">
                <c:v>12</c:v>
              </c:pt>
              <c:pt idx="10">
                <c:v>17</c:v>
              </c:pt>
              <c:pt idx="11">
                <c:v>5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028F-4307-B05C-6F7DE124D4A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8F-4307-B05C-6F7DE124D4A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8F-4307-B05C-6F7DE124D4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8F-4307-B05C-6F7DE124D4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028F-4307-B05C-6F7DE124D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3-4A31-8CC5-7A0B541F5E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346</c:v>
              </c:pt>
              <c:pt idx="1">
                <c:v>277</c:v>
              </c:pt>
              <c:pt idx="2">
                <c:v>262</c:v>
              </c:pt>
              <c:pt idx="3">
                <c:v>253</c:v>
              </c:pt>
              <c:pt idx="4">
                <c:v>222</c:v>
              </c:pt>
              <c:pt idx="5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1-94A3-4A31-8CC5-7A0B541F5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3-4A31-8CC5-7A0B541F5E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278</c:v>
              </c:pt>
              <c:pt idx="1">
                <c:v>222</c:v>
              </c:pt>
              <c:pt idx="2">
                <c:v>220</c:v>
              </c:pt>
              <c:pt idx="3">
                <c:v>207</c:v>
              </c:pt>
              <c:pt idx="4">
                <c:v>170</c:v>
              </c:pt>
              <c:pt idx="5">
                <c:v>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4A3-4A31-8CC5-7A0B541F5E2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3-4A31-8CC5-7A0B541F5E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55</c:v>
              </c:pt>
              <c:pt idx="2">
                <c:v>42</c:v>
              </c:pt>
              <c:pt idx="3">
                <c:v>46</c:v>
              </c:pt>
              <c:pt idx="4">
                <c:v>52</c:v>
              </c:pt>
              <c:pt idx="5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4A3-4A31-8CC5-7A0B541F5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7A-413B-8C3E-F13615FA95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A-413B-8C3E-F13615FA95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22</c:v>
              </c:pt>
              <c:pt idx="2">
                <c:v>30</c:v>
              </c:pt>
              <c:pt idx="3">
                <c:v>18</c:v>
              </c:pt>
              <c:pt idx="4">
                <c:v>31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2-6A7A-413B-8C3E-F13615FA952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A-413B-8C3E-F13615FA95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A-413B-8C3E-F13615FA95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6A7A-413B-8C3E-F13615FA9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DB-46E7-96F7-471C73F21B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DB-46E7-96F7-471C73F21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228</c:v>
              </c:pt>
              <c:pt idx="1">
                <c:v>231</c:v>
              </c:pt>
              <c:pt idx="2">
                <c:v>234</c:v>
              </c:pt>
              <c:pt idx="3">
                <c:v>239</c:v>
              </c:pt>
              <c:pt idx="4">
                <c:v>250</c:v>
              </c:pt>
              <c:pt idx="5">
                <c:v>235</c:v>
              </c:pt>
              <c:pt idx="6">
                <c:v>237</c:v>
              </c:pt>
              <c:pt idx="7">
                <c:v>234</c:v>
              </c:pt>
              <c:pt idx="8">
                <c:v>229</c:v>
              </c:pt>
              <c:pt idx="9">
                <c:v>222</c:v>
              </c:pt>
              <c:pt idx="10">
                <c:v>227</c:v>
              </c:pt>
              <c:pt idx="11">
                <c:v>230</c:v>
              </c:pt>
              <c:pt idx="12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2-B2DB-46E7-96F7-471C73F21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DB-46E7-96F7-471C73F21BC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DB-46E7-96F7-471C73F21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186</c:v>
              </c:pt>
              <c:pt idx="1">
                <c:v>185</c:v>
              </c:pt>
              <c:pt idx="2">
                <c:v>187</c:v>
              </c:pt>
              <c:pt idx="3">
                <c:v>196</c:v>
              </c:pt>
              <c:pt idx="4">
                <c:v>207</c:v>
              </c:pt>
              <c:pt idx="5">
                <c:v>190</c:v>
              </c:pt>
              <c:pt idx="6">
                <c:v>190</c:v>
              </c:pt>
              <c:pt idx="7">
                <c:v>184</c:v>
              </c:pt>
              <c:pt idx="8">
                <c:v>177</c:v>
              </c:pt>
              <c:pt idx="9">
                <c:v>170</c:v>
              </c:pt>
              <c:pt idx="10">
                <c:v>177</c:v>
              </c:pt>
              <c:pt idx="11">
                <c:v>181</c:v>
              </c:pt>
              <c:pt idx="12">
                <c:v>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DB-46E7-96F7-471C73F21BC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DB-46E7-96F7-471C73F21BC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DB-46E7-96F7-471C73F21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42</c:v>
              </c:pt>
              <c:pt idx="1">
                <c:v>46</c:v>
              </c:pt>
              <c:pt idx="2">
                <c:v>47</c:v>
              </c:pt>
              <c:pt idx="3">
                <c:v>43</c:v>
              </c:pt>
              <c:pt idx="4">
                <c:v>43</c:v>
              </c:pt>
              <c:pt idx="5">
                <c:v>45</c:v>
              </c:pt>
              <c:pt idx="6">
                <c:v>47</c:v>
              </c:pt>
              <c:pt idx="7">
                <c:v>50</c:v>
              </c:pt>
              <c:pt idx="8">
                <c:v>52</c:v>
              </c:pt>
              <c:pt idx="9">
                <c:v>52</c:v>
              </c:pt>
              <c:pt idx="10">
                <c:v>50</c:v>
              </c:pt>
              <c:pt idx="11">
                <c:v>49</c:v>
              </c:pt>
              <c:pt idx="12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2DB-46E7-96F7-471C73F21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30F63B-9CB5-45D6-BEB1-F5B00D405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D9268C-D3AB-4D85-9BDE-BAD98F236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D94DCBE-57C4-472B-AB0C-1F61E0BAA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36A528E-1EC2-453A-ABD7-5ACF988D6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50FCD0D-1461-4664-B689-C946923F5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1DB8D9D-59C5-496E-9D89-2F44B6E57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6E21ABC-D272-408B-930E-F9FA67674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228</v>
          </cell>
          <cell r="D55">
            <v>186</v>
          </cell>
          <cell r="E55">
            <v>42</v>
          </cell>
        </row>
        <row r="56">
          <cell r="B56" t="str">
            <v>Abril</v>
          </cell>
          <cell r="C56">
            <v>231</v>
          </cell>
          <cell r="D56">
            <v>185</v>
          </cell>
          <cell r="E56">
            <v>46</v>
          </cell>
        </row>
        <row r="57">
          <cell r="B57" t="str">
            <v>Mayo</v>
          </cell>
          <cell r="C57">
            <v>234</v>
          </cell>
          <cell r="D57">
            <v>187</v>
          </cell>
          <cell r="E57">
            <v>47</v>
          </cell>
        </row>
        <row r="58">
          <cell r="B58" t="str">
            <v>Junio</v>
          </cell>
          <cell r="C58">
            <v>239</v>
          </cell>
          <cell r="D58">
            <v>196</v>
          </cell>
          <cell r="E58">
            <v>43</v>
          </cell>
        </row>
        <row r="59">
          <cell r="B59" t="str">
            <v>Julio</v>
          </cell>
          <cell r="C59">
            <v>250</v>
          </cell>
          <cell r="D59">
            <v>207</v>
          </cell>
          <cell r="E59">
            <v>43</v>
          </cell>
        </row>
        <row r="60">
          <cell r="B60" t="str">
            <v>Agosto</v>
          </cell>
          <cell r="C60">
            <v>235</v>
          </cell>
          <cell r="D60">
            <v>190</v>
          </cell>
          <cell r="E60">
            <v>45</v>
          </cell>
        </row>
        <row r="61">
          <cell r="B61" t="str">
            <v>Septiembre</v>
          </cell>
          <cell r="C61">
            <v>237</v>
          </cell>
          <cell r="D61">
            <v>190</v>
          </cell>
          <cell r="E61">
            <v>47</v>
          </cell>
        </row>
        <row r="62">
          <cell r="B62" t="str">
            <v>Octubre</v>
          </cell>
          <cell r="C62">
            <v>234</v>
          </cell>
          <cell r="D62">
            <v>184</v>
          </cell>
          <cell r="E62">
            <v>50</v>
          </cell>
        </row>
        <row r="63">
          <cell r="B63" t="str">
            <v>Noviembre</v>
          </cell>
          <cell r="C63">
            <v>229</v>
          </cell>
          <cell r="D63">
            <v>177</v>
          </cell>
          <cell r="E63">
            <v>52</v>
          </cell>
        </row>
        <row r="64">
          <cell r="B64" t="str">
            <v>Diciembre</v>
          </cell>
          <cell r="C64">
            <v>222</v>
          </cell>
          <cell r="D64">
            <v>170</v>
          </cell>
          <cell r="E64">
            <v>52</v>
          </cell>
        </row>
        <row r="65">
          <cell r="A65" t="str">
            <v>2025</v>
          </cell>
          <cell r="B65" t="str">
            <v>Enero</v>
          </cell>
          <cell r="C65">
            <v>227</v>
          </cell>
          <cell r="D65">
            <v>177</v>
          </cell>
          <cell r="E65">
            <v>50</v>
          </cell>
        </row>
        <row r="66">
          <cell r="B66" t="str">
            <v>Febrero</v>
          </cell>
          <cell r="C66">
            <v>230</v>
          </cell>
          <cell r="D66">
            <v>181</v>
          </cell>
          <cell r="E66">
            <v>49</v>
          </cell>
        </row>
        <row r="67">
          <cell r="B67" t="str">
            <v>Marzo</v>
          </cell>
          <cell r="C67">
            <v>232</v>
          </cell>
          <cell r="D67">
            <v>185</v>
          </cell>
          <cell r="E67">
            <v>47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346</v>
          </cell>
          <cell r="D72">
            <v>278</v>
          </cell>
          <cell r="E72">
            <v>68</v>
          </cell>
        </row>
        <row r="73">
          <cell r="A73" t="str">
            <v>2021</v>
          </cell>
          <cell r="B73" t="str">
            <v>Diciembre</v>
          </cell>
          <cell r="C73">
            <v>277</v>
          </cell>
          <cell r="D73">
            <v>222</v>
          </cell>
          <cell r="E73">
            <v>55</v>
          </cell>
        </row>
        <row r="74">
          <cell r="A74" t="str">
            <v>2022</v>
          </cell>
          <cell r="B74" t="str">
            <v>Diciembre</v>
          </cell>
          <cell r="C74">
            <v>262</v>
          </cell>
          <cell r="D74">
            <v>220</v>
          </cell>
          <cell r="E74">
            <v>42</v>
          </cell>
        </row>
        <row r="75">
          <cell r="A75" t="str">
            <v>2023</v>
          </cell>
          <cell r="B75" t="str">
            <v>Diciembre</v>
          </cell>
          <cell r="C75">
            <v>253</v>
          </cell>
          <cell r="D75">
            <v>207</v>
          </cell>
          <cell r="E75">
            <v>46</v>
          </cell>
        </row>
        <row r="76">
          <cell r="A76" t="str">
            <v>2024</v>
          </cell>
          <cell r="B76" t="str">
            <v>Diciembre</v>
          </cell>
          <cell r="C76">
            <v>222</v>
          </cell>
          <cell r="D76">
            <v>170</v>
          </cell>
          <cell r="E76">
            <v>52</v>
          </cell>
        </row>
        <row r="77">
          <cell r="A77" t="str">
            <v>2025</v>
          </cell>
          <cell r="B77" t="str">
            <v>Marzo</v>
          </cell>
          <cell r="C77">
            <v>232</v>
          </cell>
          <cell r="D77">
            <v>185</v>
          </cell>
          <cell r="E77">
            <v>47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</v>
          </cell>
          <cell r="E62">
            <v>8</v>
          </cell>
          <cell r="F62">
            <v>0</v>
          </cell>
        </row>
        <row r="63">
          <cell r="B63" t="str">
            <v>Abril</v>
          </cell>
          <cell r="D63">
            <v>11</v>
          </cell>
          <cell r="E63">
            <v>11</v>
          </cell>
          <cell r="F63">
            <v>0</v>
          </cell>
        </row>
        <row r="64">
          <cell r="B64" t="str">
            <v>Mayo</v>
          </cell>
          <cell r="D64">
            <v>8</v>
          </cell>
          <cell r="E64">
            <v>6</v>
          </cell>
          <cell r="F64">
            <v>2</v>
          </cell>
        </row>
        <row r="65">
          <cell r="B65" t="str">
            <v>Junio</v>
          </cell>
          <cell r="D65">
            <v>8</v>
          </cell>
          <cell r="E65">
            <v>8</v>
          </cell>
          <cell r="F65">
            <v>0</v>
          </cell>
        </row>
        <row r="66">
          <cell r="B66" t="str">
            <v>Julio</v>
          </cell>
          <cell r="D66">
            <v>8</v>
          </cell>
          <cell r="E66">
            <v>8</v>
          </cell>
          <cell r="F66">
            <v>0</v>
          </cell>
        </row>
        <row r="67">
          <cell r="B67" t="str">
            <v>Agosto</v>
          </cell>
          <cell r="D67">
            <v>4</v>
          </cell>
          <cell r="E67">
            <v>4</v>
          </cell>
          <cell r="F67">
            <v>0</v>
          </cell>
        </row>
        <row r="68">
          <cell r="B68" t="str">
            <v>Septiembre</v>
          </cell>
          <cell r="D68">
            <v>12</v>
          </cell>
          <cell r="E68">
            <v>12</v>
          </cell>
          <cell r="F68">
            <v>0</v>
          </cell>
        </row>
        <row r="69">
          <cell r="B69" t="str">
            <v>Octubre</v>
          </cell>
          <cell r="D69">
            <v>12</v>
          </cell>
          <cell r="E69">
            <v>11</v>
          </cell>
          <cell r="F69">
            <v>1</v>
          </cell>
        </row>
        <row r="70">
          <cell r="B70" t="str">
            <v>Noviembre</v>
          </cell>
          <cell r="D70">
            <v>5</v>
          </cell>
          <cell r="E70">
            <v>4</v>
          </cell>
          <cell r="F70">
            <v>1</v>
          </cell>
        </row>
        <row r="71">
          <cell r="B71" t="str">
            <v>Diciembre</v>
          </cell>
          <cell r="D71">
            <v>12</v>
          </cell>
          <cell r="E71">
            <v>12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17</v>
          </cell>
          <cell r="E72">
            <v>17</v>
          </cell>
          <cell r="F72">
            <v>0</v>
          </cell>
        </row>
        <row r="73">
          <cell r="B73" t="str">
            <v>Febrero</v>
          </cell>
          <cell r="D73">
            <v>5</v>
          </cell>
          <cell r="E73">
            <v>5</v>
          </cell>
          <cell r="F73">
            <v>0</v>
          </cell>
        </row>
        <row r="74">
          <cell r="B74" t="str">
            <v>Marzo</v>
          </cell>
          <cell r="D74">
            <v>15</v>
          </cell>
          <cell r="E74">
            <v>14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29</v>
          </cell>
          <cell r="D116">
            <v>6</v>
          </cell>
        </row>
        <row r="117">
          <cell r="A117" t="str">
            <v>2021</v>
          </cell>
          <cell r="C117">
            <v>22</v>
          </cell>
          <cell r="D117">
            <v>3</v>
          </cell>
        </row>
        <row r="118">
          <cell r="A118" t="str">
            <v>2022</v>
          </cell>
          <cell r="C118">
            <v>30</v>
          </cell>
          <cell r="D118">
            <v>3</v>
          </cell>
        </row>
        <row r="119">
          <cell r="A119" t="str">
            <v>2023</v>
          </cell>
          <cell r="C119">
            <v>18</v>
          </cell>
          <cell r="D119">
            <v>1</v>
          </cell>
        </row>
        <row r="120">
          <cell r="A120" t="str">
            <v>2024</v>
          </cell>
          <cell r="C120">
            <v>31</v>
          </cell>
          <cell r="D120">
            <v>2</v>
          </cell>
        </row>
        <row r="121">
          <cell r="A121" t="str">
            <v>2025</v>
          </cell>
          <cell r="C121">
            <v>36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ACEB-D6F5-439E-B5B2-9585826A84F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322.00000000000011</v>
      </c>
      <c r="D12" s="72" t="s">
        <v>29</v>
      </c>
      <c r="E12" s="72"/>
      <c r="F12" s="73">
        <v>-0.92307692307687073</v>
      </c>
      <c r="G12" s="73">
        <v>5.573770491803316</v>
      </c>
      <c r="H12" s="72"/>
      <c r="I12" s="72">
        <v>231.99999999999997</v>
      </c>
      <c r="J12" s="72" t="s">
        <v>29</v>
      </c>
      <c r="K12" s="72"/>
      <c r="L12" s="73">
        <v>0.8695652173913293</v>
      </c>
      <c r="M12" s="74">
        <v>1.7543859649122935</v>
      </c>
      <c r="O12" s="75" t="s">
        <v>30</v>
      </c>
      <c r="P12" s="57"/>
      <c r="Q12" s="72">
        <v>15</v>
      </c>
      <c r="R12" s="72" t="s">
        <v>29</v>
      </c>
      <c r="S12" s="72"/>
      <c r="T12" s="72">
        <v>14</v>
      </c>
      <c r="U12" s="72">
        <v>1</v>
      </c>
      <c r="V12" s="72"/>
      <c r="W12" s="72">
        <v>14</v>
      </c>
      <c r="X12" s="72"/>
      <c r="Y12" s="72">
        <v>1</v>
      </c>
      <c r="Z12" s="72" t="s">
        <v>64</v>
      </c>
      <c r="AA12" s="72" t="s">
        <v>64</v>
      </c>
      <c r="AB12" s="72" t="s">
        <v>64</v>
      </c>
      <c r="AC12" s="72">
        <v>1</v>
      </c>
      <c r="AD12" s="72">
        <v>0</v>
      </c>
      <c r="AE12" s="76">
        <v>52.5</v>
      </c>
    </row>
    <row r="13" spans="1:31" ht="15" customHeight="1">
      <c r="A13" s="77" t="s">
        <v>31</v>
      </c>
      <c r="B13" s="71"/>
      <c r="C13" s="78">
        <v>18.000000000000004</v>
      </c>
      <c r="D13" s="79">
        <v>5.5900621118012417E-2</v>
      </c>
      <c r="E13" s="80"/>
      <c r="F13" s="81">
        <v>5.8823529411764914</v>
      </c>
      <c r="G13" s="81">
        <v>80.000000000000043</v>
      </c>
      <c r="H13" s="82"/>
      <c r="I13" s="78">
        <v>9</v>
      </c>
      <c r="J13" s="79">
        <v>3.879310344827587E-2</v>
      </c>
      <c r="K13" s="83"/>
      <c r="L13" s="81">
        <v>0</v>
      </c>
      <c r="M13" s="84">
        <v>80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0.93333333333333335</v>
      </c>
      <c r="U13" s="85">
        <v>6.6666666666666666E-2</v>
      </c>
      <c r="V13" s="85"/>
      <c r="W13" s="85">
        <v>0.93333333333333335</v>
      </c>
      <c r="X13" s="85"/>
      <c r="Y13" s="85">
        <v>6.6666666666666666E-2</v>
      </c>
      <c r="Z13" s="85">
        <v>0</v>
      </c>
      <c r="AA13" s="85">
        <v>0</v>
      </c>
      <c r="AB13" s="85">
        <v>0</v>
      </c>
      <c r="AC13" s="85">
        <v>6.6666666666666666E-2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304</v>
      </c>
      <c r="D14" s="79">
        <v>0.94409937888198725</v>
      </c>
      <c r="E14" s="83"/>
      <c r="F14" s="81">
        <v>-1.2987012987013535</v>
      </c>
      <c r="G14" s="81">
        <v>3.0508474576270985</v>
      </c>
      <c r="H14" s="83"/>
      <c r="I14" s="78">
        <v>223.00000000000006</v>
      </c>
      <c r="J14" s="79">
        <v>0.96120689655172453</v>
      </c>
      <c r="K14" s="83"/>
      <c r="L14" s="81">
        <v>0.90497737556562363</v>
      </c>
      <c r="M14" s="84">
        <v>1.2745161179553364E-14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 t="s">
        <v>29</v>
      </c>
      <c r="AB14" s="93" t="s">
        <v>29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91.000000000000028</v>
      </c>
      <c r="D16" s="79">
        <v>0.28260869565217389</v>
      </c>
      <c r="E16" s="83"/>
      <c r="F16" s="81">
        <v>-5.2083333333333037</v>
      </c>
      <c r="G16" s="81">
        <v>22.972972972973036</v>
      </c>
      <c r="H16" s="102"/>
      <c r="I16" s="78">
        <v>70</v>
      </c>
      <c r="J16" s="79">
        <v>0.30172413793103453</v>
      </c>
      <c r="K16" s="83"/>
      <c r="L16" s="81">
        <v>-1.4084507042253522</v>
      </c>
      <c r="M16" s="84">
        <v>29.629629629629644</v>
      </c>
      <c r="O16" s="103" t="s">
        <v>37</v>
      </c>
      <c r="P16" s="21"/>
      <c r="Q16" s="78">
        <v>11</v>
      </c>
      <c r="R16" s="104">
        <v>0.73333333333333328</v>
      </c>
      <c r="S16" s="83"/>
      <c r="T16" s="78">
        <v>10</v>
      </c>
      <c r="U16" s="78">
        <v>1</v>
      </c>
      <c r="V16" s="78"/>
      <c r="W16" s="78">
        <v>10</v>
      </c>
      <c r="X16" s="78"/>
      <c r="Y16" s="78">
        <v>1</v>
      </c>
      <c r="Z16" s="78" t="s">
        <v>64</v>
      </c>
      <c r="AA16" s="78" t="s">
        <v>64</v>
      </c>
      <c r="AB16" s="78" t="s">
        <v>64</v>
      </c>
      <c r="AC16" s="78">
        <v>1</v>
      </c>
      <c r="AD16" s="78">
        <v>0</v>
      </c>
      <c r="AE16" s="105">
        <v>70</v>
      </c>
    </row>
    <row r="17" spans="1:31" ht="15" customHeight="1">
      <c r="A17" s="77" t="s">
        <v>38</v>
      </c>
      <c r="B17" s="98"/>
      <c r="C17" s="78">
        <v>44.000000000000014</v>
      </c>
      <c r="D17" s="79">
        <v>0.13664596273291926</v>
      </c>
      <c r="E17" s="83"/>
      <c r="F17" s="81">
        <v>-13.725490196078404</v>
      </c>
      <c r="G17" s="81">
        <v>-4.3478260869564913</v>
      </c>
      <c r="H17" s="83"/>
      <c r="I17" s="78">
        <v>33</v>
      </c>
      <c r="J17" s="79">
        <v>0.14224137931034483</v>
      </c>
      <c r="K17" s="83"/>
      <c r="L17" s="81">
        <v>-10.810810810810811</v>
      </c>
      <c r="M17" s="84">
        <v>-10.810810810810777</v>
      </c>
      <c r="O17" s="103" t="s">
        <v>39</v>
      </c>
      <c r="P17" s="21"/>
      <c r="Q17" s="78">
        <v>4</v>
      </c>
      <c r="R17" s="104">
        <v>0.26666666666666666</v>
      </c>
      <c r="S17" s="83"/>
      <c r="T17" s="78">
        <v>4</v>
      </c>
      <c r="U17" s="78" t="s">
        <v>64</v>
      </c>
      <c r="V17" s="78"/>
      <c r="W17" s="78">
        <v>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47.000000000000007</v>
      </c>
      <c r="D18" s="79">
        <v>0.14596273291925463</v>
      </c>
      <c r="E18" s="83"/>
      <c r="F18" s="81">
        <v>14.634146341463453</v>
      </c>
      <c r="G18" s="81">
        <v>42.424242424242479</v>
      </c>
      <c r="H18" s="83"/>
      <c r="I18" s="78">
        <v>32</v>
      </c>
      <c r="J18" s="79">
        <v>0.13793103448275865</v>
      </c>
      <c r="K18" s="83"/>
      <c r="L18" s="81">
        <v>23.076923076923077</v>
      </c>
      <c r="M18" s="84">
        <v>14.285714285714285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140</v>
      </c>
      <c r="D19" s="79">
        <v>0.434782608695652</v>
      </c>
      <c r="E19" s="83"/>
      <c r="F19" s="81">
        <v>2.1897810218978102</v>
      </c>
      <c r="G19" s="81">
        <v>-7.8947368421052806</v>
      </c>
      <c r="H19" s="83"/>
      <c r="I19" s="78">
        <v>96.999999999999986</v>
      </c>
      <c r="J19" s="79">
        <v>0.41810344827586204</v>
      </c>
      <c r="K19" s="83"/>
      <c r="L19" s="81">
        <v>1.0416666666666519</v>
      </c>
      <c r="M19" s="84">
        <v>-11.009174311926619</v>
      </c>
      <c r="O19" s="103" t="s">
        <v>43</v>
      </c>
      <c r="P19" s="21"/>
      <c r="Q19" s="106">
        <v>12</v>
      </c>
      <c r="R19" s="104">
        <v>0.8</v>
      </c>
      <c r="S19" s="83"/>
      <c r="T19" s="78">
        <v>11</v>
      </c>
      <c r="U19" s="78">
        <v>1</v>
      </c>
      <c r="V19" s="78"/>
      <c r="W19" s="78">
        <v>11</v>
      </c>
      <c r="X19" s="78"/>
      <c r="Y19" s="78">
        <v>1</v>
      </c>
      <c r="Z19" s="78" t="s">
        <v>64</v>
      </c>
      <c r="AA19" s="78" t="s">
        <v>64</v>
      </c>
      <c r="AB19" s="78" t="s">
        <v>64</v>
      </c>
      <c r="AC19" s="78">
        <v>1</v>
      </c>
      <c r="AD19" s="78">
        <v>0</v>
      </c>
      <c r="AE19" s="105">
        <v>64.615384615384613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0.2</v>
      </c>
      <c r="S20" s="83"/>
      <c r="T20" s="78">
        <v>3</v>
      </c>
      <c r="U20" s="78" t="s">
        <v>64</v>
      </c>
      <c r="V20" s="78"/>
      <c r="W20" s="78">
        <v>3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256</v>
      </c>
      <c r="D21" s="79">
        <v>0.79503105590062084</v>
      </c>
      <c r="E21" s="83"/>
      <c r="F21" s="81">
        <v>-1.5384615384615385</v>
      </c>
      <c r="G21" s="81">
        <v>3.225806451612903</v>
      </c>
      <c r="H21" s="82"/>
      <c r="I21" s="78">
        <v>184.99999999999997</v>
      </c>
      <c r="J21" s="79">
        <v>0.79741379310344829</v>
      </c>
      <c r="K21" s="83"/>
      <c r="L21" s="81">
        <v>2.2099447513811996</v>
      </c>
      <c r="M21" s="84">
        <v>-0.53763440860216583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66</v>
      </c>
      <c r="D22" s="79">
        <v>0.2049689440993788</v>
      </c>
      <c r="E22" s="83"/>
      <c r="F22" s="81">
        <v>1.5384615384615163</v>
      </c>
      <c r="G22" s="81">
        <v>15.789473684210497</v>
      </c>
      <c r="H22" s="83"/>
      <c r="I22" s="78">
        <v>47.000000000000007</v>
      </c>
      <c r="J22" s="79">
        <v>0.20258620689655177</v>
      </c>
      <c r="K22" s="83"/>
      <c r="L22" s="81">
        <v>-4.0816326530612104</v>
      </c>
      <c r="M22" s="84">
        <v>11.904761904761903</v>
      </c>
      <c r="O22" s="103" t="s">
        <v>46</v>
      </c>
      <c r="P22" s="21"/>
      <c r="Q22" s="106">
        <v>0</v>
      </c>
      <c r="R22" s="104">
        <v>0</v>
      </c>
      <c r="S22" s="83"/>
      <c r="T22" s="78" t="s">
        <v>64</v>
      </c>
      <c r="U22" s="78">
        <v>0</v>
      </c>
      <c r="V22" s="78"/>
      <c r="W22" s="78" t="s">
        <v>64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0.4</v>
      </c>
      <c r="S23" s="83"/>
      <c r="T23" s="78">
        <v>6</v>
      </c>
      <c r="U23" s="78" t="s">
        <v>64</v>
      </c>
      <c r="V23" s="78"/>
      <c r="W23" s="78">
        <v>6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291</v>
      </c>
      <c r="D24" s="79">
        <v>0.90372670807453381</v>
      </c>
      <c r="E24" s="83"/>
      <c r="F24" s="81">
        <v>-1.3559322033898116</v>
      </c>
      <c r="G24" s="81">
        <v>2.8268551236749118</v>
      </c>
      <c r="H24" s="102"/>
      <c r="I24" s="78">
        <v>209</v>
      </c>
      <c r="J24" s="79">
        <v>0.90086206896551735</v>
      </c>
      <c r="K24" s="83"/>
      <c r="L24" s="81">
        <v>-1.3598904033686125E-14</v>
      </c>
      <c r="M24" s="84">
        <v>-1.415094339622615</v>
      </c>
      <c r="O24" s="103" t="s">
        <v>48</v>
      </c>
      <c r="P24" s="21"/>
      <c r="Q24" s="106">
        <v>5</v>
      </c>
      <c r="R24" s="104">
        <v>0.33333333333333331</v>
      </c>
      <c r="S24" s="83"/>
      <c r="T24" s="78">
        <v>5</v>
      </c>
      <c r="U24" s="78" t="s">
        <v>64</v>
      </c>
      <c r="V24" s="78"/>
      <c r="W24" s="78">
        <v>5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31.000000000000011</v>
      </c>
      <c r="D25" s="79">
        <v>9.627329192546584E-2</v>
      </c>
      <c r="E25" s="83"/>
      <c r="F25" s="81">
        <v>3.3333333333333446</v>
      </c>
      <c r="G25" s="81">
        <v>40.909090909090914</v>
      </c>
      <c r="H25" s="83"/>
      <c r="I25" s="78">
        <v>23</v>
      </c>
      <c r="J25" s="79">
        <v>9.9137931034482776E-2</v>
      </c>
      <c r="K25" s="83"/>
      <c r="L25" s="81">
        <v>9.5238095238094864</v>
      </c>
      <c r="M25" s="84">
        <v>43.749999999999964</v>
      </c>
      <c r="O25" s="103" t="s">
        <v>49</v>
      </c>
      <c r="P25" s="21"/>
      <c r="Q25" s="106">
        <v>4</v>
      </c>
      <c r="R25" s="104">
        <v>0.26666666666666666</v>
      </c>
      <c r="S25" s="83"/>
      <c r="T25" s="78">
        <v>3</v>
      </c>
      <c r="U25" s="78">
        <v>1</v>
      </c>
      <c r="V25" s="78"/>
      <c r="W25" s="78">
        <v>3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210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</v>
      </c>
      <c r="D27" s="79">
        <v>1.2422360248447201E-2</v>
      </c>
      <c r="E27" s="83"/>
      <c r="F27" s="81">
        <v>0</v>
      </c>
      <c r="G27" s="81">
        <v>-33.333333333333329</v>
      </c>
      <c r="H27" s="83"/>
      <c r="I27" s="78">
        <v>2</v>
      </c>
      <c r="J27" s="79">
        <v>8.6206896551724154E-3</v>
      </c>
      <c r="K27" s="83"/>
      <c r="L27" s="81">
        <v>100</v>
      </c>
      <c r="M27" s="84">
        <v>-33.333333333333329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31.000000000000018</v>
      </c>
      <c r="D28" s="79">
        <v>9.6273291925465854E-2</v>
      </c>
      <c r="E28" s="83"/>
      <c r="F28" s="81">
        <v>3.3333333333333921</v>
      </c>
      <c r="G28" s="81">
        <v>24.000000000000036</v>
      </c>
      <c r="H28" s="83"/>
      <c r="I28" s="78">
        <v>23.000000000000004</v>
      </c>
      <c r="J28" s="79">
        <v>9.913793103448279E-2</v>
      </c>
      <c r="K28" s="83"/>
      <c r="L28" s="81">
        <v>-4.1666666666666519</v>
      </c>
      <c r="M28" s="84">
        <v>15.000000000000039</v>
      </c>
      <c r="O28" s="77" t="s">
        <v>52</v>
      </c>
      <c r="P28" s="21"/>
      <c r="Q28" s="106">
        <v>1</v>
      </c>
      <c r="R28" s="79">
        <v>6.6666666666666666E-2</v>
      </c>
      <c r="S28" s="83"/>
      <c r="T28" s="78" t="s">
        <v>64</v>
      </c>
      <c r="U28" s="78">
        <v>1</v>
      </c>
      <c r="V28" s="78"/>
      <c r="W28" s="78" t="s">
        <v>64</v>
      </c>
      <c r="X28" s="78"/>
      <c r="Y28" s="78">
        <v>1</v>
      </c>
      <c r="Z28" s="78" t="s">
        <v>64</v>
      </c>
      <c r="AA28" s="78" t="s">
        <v>64</v>
      </c>
      <c r="AB28" s="78" t="s">
        <v>64</v>
      </c>
      <c r="AC28" s="78">
        <v>1</v>
      </c>
      <c r="AD28" s="78" t="s">
        <v>64</v>
      </c>
      <c r="AE28" s="105">
        <v>840</v>
      </c>
    </row>
    <row r="29" spans="1:31" ht="15" customHeight="1">
      <c r="A29" s="77" t="s">
        <v>48</v>
      </c>
      <c r="B29" s="98"/>
      <c r="C29" s="78">
        <v>74.000000000000014</v>
      </c>
      <c r="D29" s="79">
        <v>0.22981366459627325</v>
      </c>
      <c r="E29" s="83"/>
      <c r="F29" s="81">
        <v>0</v>
      </c>
      <c r="G29" s="81">
        <v>5.7142857142857348</v>
      </c>
      <c r="H29" s="83"/>
      <c r="I29" s="78">
        <v>54.999999999999993</v>
      </c>
      <c r="J29" s="79">
        <v>0.23706896551724138</v>
      </c>
      <c r="K29" s="83"/>
      <c r="L29" s="81">
        <v>3.7735849056603779</v>
      </c>
      <c r="M29" s="84">
        <v>-3.5087719298245501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213</v>
      </c>
      <c r="D30" s="79">
        <v>0.66149068322981341</v>
      </c>
      <c r="E30" s="83"/>
      <c r="F30" s="81">
        <v>-1.8433179723501791</v>
      </c>
      <c r="G30" s="81">
        <v>4.4117647058823533</v>
      </c>
      <c r="H30" s="83"/>
      <c r="I30" s="78">
        <v>152.00000000000006</v>
      </c>
      <c r="J30" s="79">
        <v>0.65517241379310376</v>
      </c>
      <c r="K30" s="83"/>
      <c r="L30" s="81">
        <v>3.7396986092636848E-14</v>
      </c>
      <c r="M30" s="84">
        <v>2.7027027027027608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14</v>
      </c>
      <c r="R31" s="111">
        <v>0.93333333333333335</v>
      </c>
      <c r="S31" s="112"/>
      <c r="T31" s="113">
        <v>14</v>
      </c>
      <c r="U31" s="113" t="s">
        <v>64</v>
      </c>
      <c r="V31" s="113"/>
      <c r="W31" s="113">
        <v>14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81.000000000000014</v>
      </c>
      <c r="D32" s="79">
        <v>0.25155279503105588</v>
      </c>
      <c r="E32" s="83"/>
      <c r="F32" s="81">
        <v>10.958904109589081</v>
      </c>
      <c r="G32" s="81">
        <v>14.084507042253541</v>
      </c>
      <c r="H32" s="115"/>
      <c r="I32" s="78">
        <v>62.999999999999986</v>
      </c>
      <c r="J32" s="79">
        <v>0.27155172413793099</v>
      </c>
      <c r="K32" s="83"/>
      <c r="L32" s="81">
        <v>8.6206896551723897</v>
      </c>
      <c r="M32" s="84">
        <v>14.545454545454534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82.999999999999986</v>
      </c>
      <c r="D33" s="79">
        <v>0.25776397515527938</v>
      </c>
      <c r="E33" s="83"/>
      <c r="F33" s="81">
        <v>-2.3529411764706047</v>
      </c>
      <c r="G33" s="81">
        <v>-4.5977011494253039</v>
      </c>
      <c r="H33" s="82"/>
      <c r="I33" s="78">
        <v>56.000000000000007</v>
      </c>
      <c r="J33" s="79">
        <v>0.24137931034482765</v>
      </c>
      <c r="K33" s="83"/>
      <c r="L33" s="81">
        <v>0</v>
      </c>
      <c r="M33" s="84">
        <v>-12.499999999999989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</v>
      </c>
      <c r="D34" s="79">
        <v>6.2111801242236003E-3</v>
      </c>
      <c r="E34" s="83"/>
      <c r="F34" s="81">
        <v>0</v>
      </c>
      <c r="G34" s="81">
        <v>-50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16</v>
      </c>
      <c r="D35" s="79">
        <v>4.9689440993788803E-2</v>
      </c>
      <c r="E35" s="83"/>
      <c r="F35" s="81">
        <v>-11.111111111111111</v>
      </c>
      <c r="G35" s="81">
        <v>33.333333333333329</v>
      </c>
      <c r="H35" s="83"/>
      <c r="I35" s="78">
        <v>15</v>
      </c>
      <c r="J35" s="79">
        <v>6.4655172413793108E-2</v>
      </c>
      <c r="K35" s="83"/>
      <c r="L35" s="81">
        <v>-6.25</v>
      </c>
      <c r="M35" s="84">
        <v>50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140</v>
      </c>
      <c r="D36" s="124">
        <v>0.434782608695652</v>
      </c>
      <c r="E36" s="125"/>
      <c r="F36" s="126">
        <v>-4.7619047619047432</v>
      </c>
      <c r="G36" s="126">
        <v>6.8702290076335881</v>
      </c>
      <c r="H36" s="125"/>
      <c r="I36" s="123">
        <v>98</v>
      </c>
      <c r="J36" s="124">
        <v>0.42241379310344834</v>
      </c>
      <c r="K36" s="125"/>
      <c r="L36" s="126">
        <v>-2.000000000000028</v>
      </c>
      <c r="M36" s="127">
        <v>2.0833333333333486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117</v>
      </c>
      <c r="R37" s="72" t="s">
        <v>29</v>
      </c>
      <c r="S37" s="72"/>
      <c r="T37" s="72">
        <v>113</v>
      </c>
      <c r="U37" s="72">
        <v>4</v>
      </c>
      <c r="V37" s="72"/>
      <c r="W37" s="72">
        <v>112</v>
      </c>
      <c r="X37" s="72"/>
      <c r="Y37" s="72">
        <v>5</v>
      </c>
      <c r="Z37" s="72" t="s">
        <v>64</v>
      </c>
      <c r="AA37" s="72" t="s">
        <v>64</v>
      </c>
      <c r="AB37" s="72" t="s">
        <v>64</v>
      </c>
      <c r="AC37" s="72">
        <v>3</v>
      </c>
      <c r="AD37" s="72">
        <v>2</v>
      </c>
      <c r="AE37" s="132">
        <v>19.302521008403353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0.96581196581196582</v>
      </c>
      <c r="U38" s="85">
        <v>3.4188034188034191E-2</v>
      </c>
      <c r="V38" s="137"/>
      <c r="W38" s="85">
        <v>0.95726495726495731</v>
      </c>
      <c r="X38" s="137"/>
      <c r="Y38" s="85">
        <v>4.2735042735042736E-2</v>
      </c>
      <c r="Z38" s="85">
        <v>0</v>
      </c>
      <c r="AA38" s="85">
        <v>0</v>
      </c>
      <c r="AB38" s="85">
        <v>0</v>
      </c>
      <c r="AC38" s="85">
        <v>2.564102564102564E-2</v>
      </c>
      <c r="AD38" s="85">
        <v>1.7094017094017096E-2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 t="s">
        <v>29</v>
      </c>
      <c r="AA39" s="93" t="s">
        <v>29</v>
      </c>
      <c r="AB39" s="93" t="s">
        <v>29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90</v>
      </c>
      <c r="R41" s="104">
        <v>0.76923076923076927</v>
      </c>
      <c r="S41" s="83"/>
      <c r="T41" s="78">
        <v>86</v>
      </c>
      <c r="U41" s="78">
        <v>4</v>
      </c>
      <c r="V41" s="78"/>
      <c r="W41" s="78">
        <v>86</v>
      </c>
      <c r="X41" s="78"/>
      <c r="Y41" s="78">
        <v>4</v>
      </c>
      <c r="Z41" s="78" t="s">
        <v>64</v>
      </c>
      <c r="AA41" s="78" t="s">
        <v>64</v>
      </c>
      <c r="AB41" s="78" t="s">
        <v>64</v>
      </c>
      <c r="AC41" s="78">
        <v>3</v>
      </c>
      <c r="AD41" s="78">
        <v>1</v>
      </c>
      <c r="AE41" s="105">
        <v>25.241758241758241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27</v>
      </c>
      <c r="R42" s="104">
        <v>0.23076923076923078</v>
      </c>
      <c r="S42" s="83"/>
      <c r="T42" s="78">
        <v>27</v>
      </c>
      <c r="U42" s="78">
        <v>0</v>
      </c>
      <c r="V42" s="78"/>
      <c r="W42" s="78">
        <v>26</v>
      </c>
      <c r="X42" s="78"/>
      <c r="Y42" s="78">
        <v>1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97</v>
      </c>
      <c r="R44" s="104">
        <v>0.82905982905982911</v>
      </c>
      <c r="S44" s="83"/>
      <c r="T44" s="78">
        <v>93</v>
      </c>
      <c r="U44" s="78">
        <v>4</v>
      </c>
      <c r="V44" s="78"/>
      <c r="W44" s="78">
        <v>92</v>
      </c>
      <c r="X44" s="78"/>
      <c r="Y44" s="78">
        <v>5</v>
      </c>
      <c r="Z44" s="78" t="s">
        <v>64</v>
      </c>
      <c r="AA44" s="78" t="s">
        <v>64</v>
      </c>
      <c r="AB44" s="78" t="s">
        <v>64</v>
      </c>
      <c r="AC44" s="78">
        <v>3</v>
      </c>
      <c r="AD44" s="78">
        <v>2</v>
      </c>
      <c r="AE44" s="105">
        <v>23.202020202020197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20</v>
      </c>
      <c r="R45" s="104">
        <v>0.17094017094017094</v>
      </c>
      <c r="S45" s="83"/>
      <c r="T45" s="78">
        <v>20</v>
      </c>
      <c r="U45" s="78" t="s">
        <v>64</v>
      </c>
      <c r="V45" s="78"/>
      <c r="W45" s="78">
        <v>20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</v>
      </c>
      <c r="R47" s="104">
        <v>6.8376068376068383E-2</v>
      </c>
      <c r="S47" s="83"/>
      <c r="T47" s="78">
        <v>8</v>
      </c>
      <c r="U47" s="78">
        <v>0</v>
      </c>
      <c r="V47" s="78"/>
      <c r="W47" s="78">
        <v>8</v>
      </c>
      <c r="X47" s="78"/>
      <c r="Y47" s="78">
        <v>0</v>
      </c>
      <c r="Z47" s="78" t="s">
        <v>64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51</v>
      </c>
      <c r="R48" s="104">
        <v>0.4358974358974359</v>
      </c>
      <c r="S48" s="83"/>
      <c r="T48" s="78">
        <v>50</v>
      </c>
      <c r="U48" s="78">
        <v>1</v>
      </c>
      <c r="V48" s="78"/>
      <c r="W48" s="78">
        <v>50</v>
      </c>
      <c r="X48" s="78"/>
      <c r="Y48" s="78">
        <v>1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40</v>
      </c>
      <c r="R49" s="104">
        <v>0.34188034188034189</v>
      </c>
      <c r="S49" s="83"/>
      <c r="T49" s="78">
        <v>40</v>
      </c>
      <c r="U49" s="78">
        <v>0</v>
      </c>
      <c r="V49" s="78"/>
      <c r="W49" s="78">
        <v>39</v>
      </c>
      <c r="X49" s="78"/>
      <c r="Y49" s="78">
        <v>1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1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</v>
      </c>
      <c r="R50" s="104">
        <v>0.15384615384615385</v>
      </c>
      <c r="S50" s="83"/>
      <c r="T50" s="78">
        <v>15</v>
      </c>
      <c r="U50" s="78">
        <v>3</v>
      </c>
      <c r="V50" s="78"/>
      <c r="W50" s="78">
        <v>15</v>
      </c>
      <c r="X50" s="78"/>
      <c r="Y50" s="78">
        <v>3</v>
      </c>
      <c r="Z50" s="78" t="s">
        <v>64</v>
      </c>
      <c r="AA50" s="78" t="s">
        <v>64</v>
      </c>
      <c r="AB50" s="78" t="s">
        <v>64</v>
      </c>
      <c r="AC50" s="78">
        <v>3</v>
      </c>
      <c r="AD50" s="78" t="s">
        <v>64</v>
      </c>
      <c r="AE50" s="105">
        <v>127.61111111111111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</v>
      </c>
      <c r="R52" s="104">
        <v>5.9829059829059832E-2</v>
      </c>
      <c r="S52" s="83"/>
      <c r="T52" s="78">
        <v>7</v>
      </c>
      <c r="U52" s="78">
        <v>0</v>
      </c>
      <c r="V52" s="78"/>
      <c r="W52" s="78">
        <v>7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</v>
      </c>
      <c r="R53" s="104">
        <v>9.4017094017094016E-2</v>
      </c>
      <c r="S53" s="83"/>
      <c r="T53" s="78">
        <v>10</v>
      </c>
      <c r="U53" s="78">
        <v>1</v>
      </c>
      <c r="V53" s="78"/>
      <c r="W53" s="78">
        <v>10</v>
      </c>
      <c r="X53" s="78"/>
      <c r="Y53" s="78">
        <v>1</v>
      </c>
      <c r="Z53" s="78" t="s">
        <v>64</v>
      </c>
      <c r="AA53" s="78" t="s">
        <v>64</v>
      </c>
      <c r="AB53" s="78" t="s">
        <v>64</v>
      </c>
      <c r="AC53" s="78">
        <v>1</v>
      </c>
      <c r="AD53" s="78" t="s">
        <v>64</v>
      </c>
      <c r="AE53" s="105">
        <v>76.36363636363636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8.5470085470085479E-3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</v>
      </c>
      <c r="R55" s="104">
        <v>7.6923076923076927E-2</v>
      </c>
      <c r="S55" s="83"/>
      <c r="T55" s="78">
        <v>9</v>
      </c>
      <c r="U55" s="78" t="s">
        <v>64</v>
      </c>
      <c r="V55" s="78"/>
      <c r="W55" s="78">
        <v>7</v>
      </c>
      <c r="X55" s="78"/>
      <c r="Y55" s="78">
        <v>2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>
        <v>2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89</v>
      </c>
      <c r="R56" s="155">
        <v>0.76068376068376065</v>
      </c>
      <c r="S56" s="112"/>
      <c r="T56" s="113">
        <v>86</v>
      </c>
      <c r="U56" s="113">
        <v>3</v>
      </c>
      <c r="V56" s="113"/>
      <c r="W56" s="113">
        <v>87</v>
      </c>
      <c r="X56" s="113"/>
      <c r="Y56" s="113">
        <v>2</v>
      </c>
      <c r="Z56" s="113" t="s">
        <v>64</v>
      </c>
      <c r="AA56" s="113" t="s">
        <v>64</v>
      </c>
      <c r="AB56" s="113" t="s">
        <v>64</v>
      </c>
      <c r="AC56" s="113">
        <v>2</v>
      </c>
      <c r="AD56" s="113" t="s">
        <v>64</v>
      </c>
      <c r="AE56" s="114">
        <v>16.370786516853933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2025-04-03T16:54:51Z</dcterms:created>
  <dcterms:modified xsi:type="dcterms:W3CDTF">2025-04-03T16:54:59Z</dcterms:modified>
</cp:coreProperties>
</file>