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F6A4DB2-A60E-4ACB-9CC9-1FB3D8101BD5}" xr6:coauthVersionLast="47" xr6:coauthVersionMax="47" xr10:uidLastSave="{00000000-0000-0000-0000-000000000000}"/>
  <bookViews>
    <workbookView xWindow="-110" yWindow="-110" windowWidth="19420" windowHeight="10300" xr2:uid="{280B5F8B-EAF0-4171-AABD-F99911B1ADA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<sst xmlns="http://schemas.openxmlformats.org/spreadsheetml/2006/main" count="497" uniqueCount="67">
  <si>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</si>
  <si>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</si>
  <si>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</si>
  <si>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</si>
  <si>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</si>
  <si>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</si>
  <si>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</si>
  <si>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</si>
  <si>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</si>
  <si>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</si>
  <si>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</si>
  <si>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</si>
  <si>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</si>
  <si>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</si>
  <si>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</si>
  <si>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</si>
  <si>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</si>
  <si>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</si>
  <si>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</si>
  <si>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</si>
  <si>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</si>
  <si>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</si>
  <si>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</si>
  <si>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</si>
  <si>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</si>
  <si>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</si>
  <si>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</si>
  <si>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</si>
  <si>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</si>
  <si>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</si>
  <si>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</si>
  <si>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</si>
  <si>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</si>
  <si>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</si>
  <si>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</si>
  <si>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</si>
  <si>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</si>
  <si>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</si>
  <si>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</si>
  <si>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</si>
  <si>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</si>
  <si>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</si>
  <si>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</si>
  <si>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</si>
  <si>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</si>
  <si>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</si>
  <si>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</si>
  <si>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</si>
  <si>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</si>
  <si>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</si>
  <si>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</si>
  <si>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</si>
  <si>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</si>
  <si>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</si>
  <si>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</si>
  <si>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</si>
  <si>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</si>
  <si>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</si>
  <si>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</si>
  <si>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</si>
  <si>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</si>
  <si>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</si>
  <si>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0020 - Tropa y marinería de las fuerzas armadas</t>
  </si>
  <si>
    <t>Septiembre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</si>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</sst>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55411AE-233C-4502-BC4D-9462B8DB1AE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83</c:v>
              </c:pt>
              <c:pt idx="1">
                <c:v>83</c:v>
              </c:pt>
              <c:pt idx="2">
                <c:v>89</c:v>
              </c:pt>
              <c:pt idx="3">
                <c:v>83</c:v>
              </c:pt>
              <c:pt idx="4">
                <c:v>89</c:v>
              </c:pt>
              <c:pt idx="5">
                <c:v>98</c:v>
              </c:pt>
              <c:pt idx="6">
                <c:v>94</c:v>
              </c:pt>
              <c:pt idx="7">
                <c:v>94</c:v>
              </c:pt>
              <c:pt idx="8">
                <c:v>101</c:v>
              </c:pt>
              <c:pt idx="9">
                <c:v>99</c:v>
              </c:pt>
              <c:pt idx="10">
                <c:v>100</c:v>
              </c:pt>
              <c:pt idx="11">
                <c:v>107</c:v>
              </c:pt>
              <c:pt idx="12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0-BA53-443A-A43F-54D076F39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2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A53-443A-A43F-54D076F39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8-4A1C-8C6E-5693E60C565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E8-4A1C-8C6E-5693E60C565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E8-4A1C-8C6E-5693E60C56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8E8-4A1C-8C6E-5693E60C565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E8-4A1C-8C6E-5693E60C565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E8-4A1C-8C6E-5693E60C565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E8-4A1C-8C6E-5693E60C56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2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B8E8-4A1C-8C6E-5693E60C5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8E-4AEE-B18F-F1DFB37ED7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125</c:v>
              </c:pt>
              <c:pt idx="1">
                <c:v>120</c:v>
              </c:pt>
              <c:pt idx="2">
                <c:v>90</c:v>
              </c:pt>
              <c:pt idx="3">
                <c:v>104</c:v>
              </c:pt>
              <c:pt idx="4">
                <c:v>83</c:v>
              </c:pt>
              <c:pt idx="5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1-718E-4AEE-B18F-F1DFB37ED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8E-4AEE-B18F-F1DFB37ED7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103</c:v>
              </c:pt>
              <c:pt idx="1">
                <c:v>94</c:v>
              </c:pt>
              <c:pt idx="2">
                <c:v>68</c:v>
              </c:pt>
              <c:pt idx="3">
                <c:v>86</c:v>
              </c:pt>
              <c:pt idx="4">
                <c:v>67</c:v>
              </c:pt>
              <c:pt idx="5">
                <c:v>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18E-4AEE-B18F-F1DFB37ED78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8E-4AEE-B18F-F1DFB37ED7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26</c:v>
              </c:pt>
              <c:pt idx="2">
                <c:v>22</c:v>
              </c:pt>
              <c:pt idx="3">
                <c:v>18</c:v>
              </c:pt>
              <c:pt idx="4">
                <c:v>16</c:v>
              </c:pt>
              <c:pt idx="5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18E-4AEE-B18F-F1DFB37ED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4E-4677-88F3-DDCEF3879B1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4E-4677-88F3-DDCEF3879B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2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A4E-4677-88F3-DDCEF3879B1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4E-4677-88F3-DDCEF3879B1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4E-4677-88F3-DDCEF3879B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25</c:v>
              </c:pt>
              <c:pt idx="1">
                <c:v>34</c:v>
              </c:pt>
              <c:pt idx="2">
                <c:v>23</c:v>
              </c:pt>
              <c:pt idx="3">
                <c:v>6</c:v>
              </c:pt>
              <c:pt idx="4">
                <c:v>0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5-3A4E-4677-88F3-DDCEF3879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C7-4A6E-AD61-F68013B5FCE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C7-4A6E-AD61-F68013B5FC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83</c:v>
              </c:pt>
              <c:pt idx="1">
                <c:v>83</c:v>
              </c:pt>
              <c:pt idx="2">
                <c:v>89</c:v>
              </c:pt>
              <c:pt idx="3">
                <c:v>83</c:v>
              </c:pt>
              <c:pt idx="4">
                <c:v>89</c:v>
              </c:pt>
              <c:pt idx="5">
                <c:v>98</c:v>
              </c:pt>
              <c:pt idx="6">
                <c:v>94</c:v>
              </c:pt>
              <c:pt idx="7">
                <c:v>94</c:v>
              </c:pt>
              <c:pt idx="8">
                <c:v>101</c:v>
              </c:pt>
              <c:pt idx="9">
                <c:v>99</c:v>
              </c:pt>
              <c:pt idx="10">
                <c:v>100</c:v>
              </c:pt>
              <c:pt idx="11">
                <c:v>107</c:v>
              </c:pt>
              <c:pt idx="12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2-4DC7-4A6E-AD61-F68013B5F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C7-4A6E-AD61-F68013B5FCE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C7-4A6E-AD61-F68013B5FC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63</c:v>
              </c:pt>
              <c:pt idx="1">
                <c:v>66</c:v>
              </c:pt>
              <c:pt idx="2">
                <c:v>74</c:v>
              </c:pt>
              <c:pt idx="3">
                <c:v>67</c:v>
              </c:pt>
              <c:pt idx="4">
                <c:v>72</c:v>
              </c:pt>
              <c:pt idx="5">
                <c:v>82</c:v>
              </c:pt>
              <c:pt idx="6">
                <c:v>79</c:v>
              </c:pt>
              <c:pt idx="7">
                <c:v>80</c:v>
              </c:pt>
              <c:pt idx="8">
                <c:v>86</c:v>
              </c:pt>
              <c:pt idx="9">
                <c:v>83</c:v>
              </c:pt>
              <c:pt idx="10">
                <c:v>84</c:v>
              </c:pt>
              <c:pt idx="11">
                <c:v>88</c:v>
              </c:pt>
              <c:pt idx="12">
                <c:v>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DC7-4A6E-AD61-F68013B5FCE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C7-4A6E-AD61-F68013B5FCE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C7-4A6E-AD61-F68013B5FC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</c:v>
              </c:pt>
              <c:pt idx="1">
                <c:v>17</c:v>
              </c:pt>
              <c:pt idx="2">
                <c:v>15</c:v>
              </c:pt>
              <c:pt idx="3">
                <c:v>16</c:v>
              </c:pt>
              <c:pt idx="4">
                <c:v>17</c:v>
              </c:pt>
              <c:pt idx="5">
                <c:v>16</c:v>
              </c:pt>
              <c:pt idx="6">
                <c:v>15</c:v>
              </c:pt>
              <c:pt idx="7">
                <c:v>14</c:v>
              </c:pt>
              <c:pt idx="8">
                <c:v>15</c:v>
              </c:pt>
              <c:pt idx="9">
                <c:v>16</c:v>
              </c:pt>
              <c:pt idx="10">
                <c:v>16</c:v>
              </c:pt>
              <c:pt idx="11">
                <c:v>19</c:v>
              </c:pt>
              <c:pt idx="12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DC7-4A6E-AD61-F68013B5F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F0F8E89-3E2E-48BD-9987-96CC96E36B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AECD064-026A-4C84-A264-1C554C860B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C79F28E-C179-40FD-BC02-E7D19896D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71805AD-EB1E-41D4-9BB8-D87B54E26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C229754-9483-4571-A365-7526AF92F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FD541DA-651A-4C2C-8BA4-5D95C2317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AE4E688-6554-4BD2-9FD9-5FD120A2C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83</v>
          </cell>
          <cell r="D55">
            <v>63</v>
          </cell>
          <cell r="E55">
            <v>20</v>
          </cell>
        </row>
        <row r="56">
          <cell r="B56" t="str">
            <v>Octubre</v>
          </cell>
          <cell r="C56">
            <v>83</v>
          </cell>
          <cell r="D56">
            <v>66</v>
          </cell>
          <cell r="E56">
            <v>17</v>
          </cell>
        </row>
        <row r="57">
          <cell r="B57" t="str">
            <v>Noviembre</v>
          </cell>
          <cell r="C57">
            <v>89</v>
          </cell>
          <cell r="D57">
            <v>74</v>
          </cell>
          <cell r="E57">
            <v>15</v>
          </cell>
        </row>
        <row r="58">
          <cell r="B58" t="str">
            <v>Diciembre</v>
          </cell>
          <cell r="C58">
            <v>83</v>
          </cell>
          <cell r="D58">
            <v>67</v>
          </cell>
          <cell r="E58">
            <v>16</v>
          </cell>
        </row>
        <row r="59">
          <cell r="A59" t="str">
            <v>2025</v>
          </cell>
          <cell r="B59" t="str">
            <v>Enero</v>
          </cell>
          <cell r="C59">
            <v>89</v>
          </cell>
          <cell r="D59">
            <v>72</v>
          </cell>
          <cell r="E59">
            <v>17</v>
          </cell>
        </row>
        <row r="60">
          <cell r="B60" t="str">
            <v>Febrero</v>
          </cell>
          <cell r="C60">
            <v>98</v>
          </cell>
          <cell r="D60">
            <v>82</v>
          </cell>
          <cell r="E60">
            <v>16</v>
          </cell>
        </row>
        <row r="61">
          <cell r="B61" t="str">
            <v>Marzo</v>
          </cell>
          <cell r="C61">
            <v>94</v>
          </cell>
          <cell r="D61">
            <v>79</v>
          </cell>
          <cell r="E61">
            <v>15</v>
          </cell>
        </row>
        <row r="62">
          <cell r="B62" t="str">
            <v>Abril</v>
          </cell>
          <cell r="C62">
            <v>94</v>
          </cell>
          <cell r="D62">
            <v>80</v>
          </cell>
          <cell r="E62">
            <v>14</v>
          </cell>
        </row>
        <row r="63">
          <cell r="B63" t="str">
            <v>Mayo</v>
          </cell>
          <cell r="C63">
            <v>101</v>
          </cell>
          <cell r="D63">
            <v>86</v>
          </cell>
          <cell r="E63">
            <v>15</v>
          </cell>
        </row>
        <row r="64">
          <cell r="B64" t="str">
            <v>Junio</v>
          </cell>
          <cell r="C64">
            <v>99</v>
          </cell>
          <cell r="D64">
            <v>83</v>
          </cell>
          <cell r="E64">
            <v>16</v>
          </cell>
        </row>
        <row r="65">
          <cell r="B65" t="str">
            <v>Julio</v>
          </cell>
          <cell r="C65">
            <v>100</v>
          </cell>
          <cell r="D65">
            <v>84</v>
          </cell>
          <cell r="E65">
            <v>16</v>
          </cell>
        </row>
        <row r="66">
          <cell r="B66" t="str">
            <v>Agosto</v>
          </cell>
          <cell r="C66">
            <v>107</v>
          </cell>
          <cell r="D66">
            <v>88</v>
          </cell>
          <cell r="E66">
            <v>19</v>
          </cell>
        </row>
        <row r="67">
          <cell r="B67" t="str">
            <v>Septiembre</v>
          </cell>
          <cell r="C67">
            <v>104</v>
          </cell>
          <cell r="D67">
            <v>86</v>
          </cell>
          <cell r="E67">
            <v>18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125</v>
          </cell>
          <cell r="D72">
            <v>103</v>
          </cell>
          <cell r="E72">
            <v>22</v>
          </cell>
        </row>
        <row r="73">
          <cell r="A73" t="str">
            <v>2021</v>
          </cell>
          <cell r="B73" t="str">
            <v>Diciembre</v>
          </cell>
          <cell r="C73">
            <v>120</v>
          </cell>
          <cell r="D73">
            <v>94</v>
          </cell>
          <cell r="E73">
            <v>26</v>
          </cell>
        </row>
        <row r="74">
          <cell r="A74" t="str">
            <v>2022</v>
          </cell>
          <cell r="B74" t="str">
            <v>Diciembre</v>
          </cell>
          <cell r="C74">
            <v>90</v>
          </cell>
          <cell r="D74">
            <v>68</v>
          </cell>
          <cell r="E74">
            <v>22</v>
          </cell>
        </row>
        <row r="75">
          <cell r="A75" t="str">
            <v>2023</v>
          </cell>
          <cell r="B75" t="str">
            <v>Diciembre</v>
          </cell>
          <cell r="C75">
            <v>104</v>
          </cell>
          <cell r="D75">
            <v>86</v>
          </cell>
          <cell r="E75">
            <v>18</v>
          </cell>
        </row>
        <row r="76">
          <cell r="A76" t="str">
            <v>2024</v>
          </cell>
          <cell r="B76" t="str">
            <v>Diciembre</v>
          </cell>
          <cell r="C76">
            <v>83</v>
          </cell>
          <cell r="D76">
            <v>67</v>
          </cell>
          <cell r="E76">
            <v>16</v>
          </cell>
        </row>
        <row r="77">
          <cell r="A77" t="str">
            <v>2025</v>
          </cell>
          <cell r="B77" t="str">
            <v>Septiembre</v>
          </cell>
          <cell r="C77">
            <v>104</v>
          </cell>
          <cell r="D77">
            <v>86</v>
          </cell>
          <cell r="E77">
            <v>18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Octubre</v>
          </cell>
          <cell r="D63">
            <v>1</v>
          </cell>
          <cell r="E63">
            <v>0</v>
          </cell>
          <cell r="F63">
            <v>1</v>
          </cell>
        </row>
        <row r="64">
          <cell r="B64" t="str">
            <v>Noviembre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Diciembre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Febrero</v>
          </cell>
          <cell r="D67">
            <v>2</v>
          </cell>
          <cell r="E67">
            <v>0</v>
          </cell>
          <cell r="F67">
            <v>2</v>
          </cell>
        </row>
        <row r="68">
          <cell r="B68" t="str">
            <v>Marzo</v>
          </cell>
          <cell r="D68">
            <v>0</v>
          </cell>
          <cell r="E68">
            <v>0</v>
          </cell>
          <cell r="F68">
            <v>0</v>
          </cell>
        </row>
        <row r="69">
          <cell r="B69" t="str">
            <v>Abril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Mayo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Junio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Julio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</v>
          </cell>
          <cell r="D116">
            <v>25</v>
          </cell>
        </row>
        <row r="117">
          <cell r="A117" t="str">
            <v>2021</v>
          </cell>
          <cell r="C117">
            <v>1</v>
          </cell>
          <cell r="D117">
            <v>34</v>
          </cell>
        </row>
        <row r="118">
          <cell r="A118" t="str">
            <v>2022</v>
          </cell>
          <cell r="C118">
            <v>1</v>
          </cell>
          <cell r="D118">
            <v>23</v>
          </cell>
        </row>
        <row r="119">
          <cell r="A119" t="str">
            <v>2023</v>
          </cell>
          <cell r="C119">
            <v>2</v>
          </cell>
          <cell r="D119">
            <v>6</v>
          </cell>
        </row>
        <row r="120">
          <cell r="A120" t="str">
            <v>2024</v>
          </cell>
          <cell r="C120">
            <v>2</v>
          </cell>
          <cell r="D120" t="str">
            <v>0</v>
          </cell>
        </row>
        <row r="121">
          <cell r="A121" t="str">
            <v>2025</v>
          </cell>
          <cell r="C121" t="str">
            <v>0</v>
          </cell>
          <cell r="D12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4CD54-4D1E-404D-8D26-CE93E007794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129</v>
      </c>
      <c r="V12" s="71" t="s">
        <v>30</v>
      </c>
      <c r="W12" s="71"/>
      <c r="X12" s="75">
        <v>-5.839416058394141</v>
      </c>
      <c r="Y12" s="75">
        <v>24.038461538461505</v>
      </c>
      <c r="Z12" s="71"/>
      <c r="AA12" s="71">
        <v>104</v>
      </c>
      <c r="AB12" s="71" t="s">
        <v>30</v>
      </c>
      <c r="AC12" s="71"/>
      <c r="AD12" s="75">
        <v>-2.8037383177570221</v>
      </c>
      <c r="AE12" s="76">
        <v>25.301204819277107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>
        <v>6</v>
      </c>
      <c r="V13" s="83">
        <v>4.6511627906976744E-2</v>
      </c>
      <c r="W13" s="84"/>
      <c r="X13" s="85">
        <v>0</v>
      </c>
      <c r="Y13" s="85">
        <v>-45.454545454545453</v>
      </c>
      <c r="Z13" s="86"/>
      <c r="AA13" s="82">
        <v>6</v>
      </c>
      <c r="AB13" s="83">
        <v>5.7692307692307696E-2</v>
      </c>
      <c r="AC13" s="87"/>
      <c r="AD13" s="85">
        <v>0</v>
      </c>
      <c r="AE13" s="88">
        <v>-45.454545454545453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123.00000000000003</v>
      </c>
      <c r="V14" s="83">
        <v>0.95348837209302351</v>
      </c>
      <c r="W14" s="87"/>
      <c r="X14" s="85">
        <v>-6.1068702290075914</v>
      </c>
      <c r="Y14" s="85">
        <v>32.258064516129082</v>
      </c>
      <c r="Z14" s="87"/>
      <c r="AA14" s="82">
        <v>98.000000000000028</v>
      </c>
      <c r="AB14" s="83">
        <v>0.94230769230769262</v>
      </c>
      <c r="AC14" s="87"/>
      <c r="AD14" s="85">
        <v>-2.9702970297029418</v>
      </c>
      <c r="AE14" s="88">
        <v>36.11111111111115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50.999999999999979</v>
      </c>
      <c r="V16" s="83">
        <v>0.39534883720930214</v>
      </c>
      <c r="W16" s="87"/>
      <c r="X16" s="85">
        <v>-1.9230769230769507</v>
      </c>
      <c r="Y16" s="85">
        <v>24.390243902438993</v>
      </c>
      <c r="Z16" s="105"/>
      <c r="AA16" s="82">
        <v>36.999999999999986</v>
      </c>
      <c r="AB16" s="83">
        <v>0.35576923076923062</v>
      </c>
      <c r="AC16" s="87"/>
      <c r="AD16" s="85">
        <v>5.7142857142856736</v>
      </c>
      <c r="AE16" s="88">
        <v>8.8235294117646639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15.999999999999996</v>
      </c>
      <c r="V17" s="83">
        <v>0.12403100775193796</v>
      </c>
      <c r="W17" s="87"/>
      <c r="X17" s="85">
        <v>-15.789473684210545</v>
      </c>
      <c r="Y17" s="85">
        <v>6.6666666666666554</v>
      </c>
      <c r="Z17" s="87"/>
      <c r="AA17" s="82">
        <v>13</v>
      </c>
      <c r="AB17" s="83">
        <v>0.125</v>
      </c>
      <c r="AC17" s="87"/>
      <c r="AD17" s="85">
        <v>-18.75</v>
      </c>
      <c r="AE17" s="88">
        <v>62.5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27.999999999999996</v>
      </c>
      <c r="V18" s="83">
        <v>0.21705426356589144</v>
      </c>
      <c r="W18" s="87"/>
      <c r="X18" s="85">
        <v>-17.64705882352942</v>
      </c>
      <c r="Y18" s="85">
        <v>64.705882352941188</v>
      </c>
      <c r="Z18" s="87"/>
      <c r="AA18" s="82">
        <v>25</v>
      </c>
      <c r="AB18" s="83">
        <v>0.24038461538461539</v>
      </c>
      <c r="AC18" s="87"/>
      <c r="AD18" s="85">
        <v>-16.666666666666664</v>
      </c>
      <c r="AE18" s="88">
        <v>66.666666666666686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34</v>
      </c>
      <c r="V19" s="83">
        <v>0.26356589147286824</v>
      </c>
      <c r="W19" s="87"/>
      <c r="X19" s="85">
        <v>6.250000000000024</v>
      </c>
      <c r="Y19" s="85">
        <v>9.6774193548387224</v>
      </c>
      <c r="Z19" s="87"/>
      <c r="AA19" s="82">
        <v>29.000000000000004</v>
      </c>
      <c r="AB19" s="83">
        <v>0.27884615384615385</v>
      </c>
      <c r="AC19" s="87"/>
      <c r="AD19" s="85">
        <v>11.538461538461567</v>
      </c>
      <c r="AE19" s="88">
        <v>11.538461538461567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105.00000000000003</v>
      </c>
      <c r="V21" s="83">
        <v>0.81395348837209325</v>
      </c>
      <c r="W21" s="87"/>
      <c r="X21" s="85">
        <v>-5.4054054054053804</v>
      </c>
      <c r="Y21" s="85">
        <v>34.615384615384656</v>
      </c>
      <c r="Z21" s="86"/>
      <c r="AA21" s="82">
        <v>86</v>
      </c>
      <c r="AB21" s="83">
        <v>0.82692307692307687</v>
      </c>
      <c r="AC21" s="87"/>
      <c r="AD21" s="85">
        <v>-2.2727272727272885</v>
      </c>
      <c r="AE21" s="88">
        <v>36.507936507936492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24.000000000000007</v>
      </c>
      <c r="V22" s="83">
        <v>0.18604651162790703</v>
      </c>
      <c r="W22" s="87"/>
      <c r="X22" s="85">
        <v>-7.6923076923076898</v>
      </c>
      <c r="Y22" s="85">
        <v>-7.6923076923076774</v>
      </c>
      <c r="Z22" s="87"/>
      <c r="AA22" s="82">
        <v>18</v>
      </c>
      <c r="AB22" s="83">
        <v>0.17307692307692307</v>
      </c>
      <c r="AC22" s="87"/>
      <c r="AD22" s="85">
        <v>-5.2631578947368416</v>
      </c>
      <c r="AE22" s="88">
        <v>-10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122.00000000000001</v>
      </c>
      <c r="V24" s="83">
        <v>0.94573643410852726</v>
      </c>
      <c r="W24" s="87"/>
      <c r="X24" s="85">
        <v>-6.1538461538461844</v>
      </c>
      <c r="Y24" s="85">
        <v>24.489795918367342</v>
      </c>
      <c r="Z24" s="105"/>
      <c r="AA24" s="82">
        <v>99.000000000000014</v>
      </c>
      <c r="AB24" s="83">
        <v>0.95192307692307709</v>
      </c>
      <c r="AC24" s="87"/>
      <c r="AD24" s="85">
        <v>-3.8834951456310676</v>
      </c>
      <c r="AE24" s="88">
        <v>25.316455696202549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6.9999999999999991</v>
      </c>
      <c r="V25" s="83">
        <v>5.4263565891472861E-2</v>
      </c>
      <c r="W25" s="87"/>
      <c r="X25" s="85">
        <v>0</v>
      </c>
      <c r="Y25" s="85">
        <v>16.66666666666665</v>
      </c>
      <c r="Z25" s="87"/>
      <c r="AA25" s="82">
        <v>5</v>
      </c>
      <c r="AB25" s="83">
        <v>4.807692307692308E-2</v>
      </c>
      <c r="AC25" s="87"/>
      <c r="AD25" s="85">
        <v>25</v>
      </c>
      <c r="AE25" s="88">
        <v>25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19</v>
      </c>
      <c r="V27" s="83">
        <v>0.14728682170542637</v>
      </c>
      <c r="W27" s="87"/>
      <c r="X27" s="85">
        <v>-13.636363636363635</v>
      </c>
      <c r="Y27" s="85">
        <v>-17.391304347826075</v>
      </c>
      <c r="Z27" s="87"/>
      <c r="AA27" s="82">
        <v>16</v>
      </c>
      <c r="AB27" s="83">
        <v>0.15384615384615385</v>
      </c>
      <c r="AC27" s="87"/>
      <c r="AD27" s="85">
        <v>-11.111111111111111</v>
      </c>
      <c r="AE27" s="88">
        <v>-11.111111111111111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49</v>
      </c>
      <c r="V28" s="83">
        <v>0.37984496124031009</v>
      </c>
      <c r="W28" s="87"/>
      <c r="X28" s="85">
        <v>-9.259259259259272</v>
      </c>
      <c r="Y28" s="85">
        <v>40</v>
      </c>
      <c r="Z28" s="87"/>
      <c r="AA28" s="82">
        <v>35.999999999999993</v>
      </c>
      <c r="AB28" s="83">
        <v>0.34615384615384609</v>
      </c>
      <c r="AC28" s="87"/>
      <c r="AD28" s="85">
        <v>-2.7027027027027217</v>
      </c>
      <c r="AE28" s="88">
        <v>43.999999999999993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57.999999999999993</v>
      </c>
      <c r="V29" s="83">
        <v>0.44961240310077516</v>
      </c>
      <c r="W29" s="87"/>
      <c r="X29" s="85">
        <v>0</v>
      </c>
      <c r="Y29" s="85">
        <v>41.463414634146353</v>
      </c>
      <c r="Z29" s="87"/>
      <c r="AA29" s="82">
        <v>49.000000000000014</v>
      </c>
      <c r="AB29" s="83">
        <v>0.47115384615384631</v>
      </c>
      <c r="AC29" s="87"/>
      <c r="AD29" s="85">
        <v>2.9001744316738784E-14</v>
      </c>
      <c r="AE29" s="88">
        <v>36.111111111111121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3</v>
      </c>
      <c r="V30" s="83">
        <v>2.3255813953488372E-2</v>
      </c>
      <c r="W30" s="87"/>
      <c r="X30" s="85">
        <v>0</v>
      </c>
      <c r="Y30" s="85">
        <v>-40</v>
      </c>
      <c r="Z30" s="87"/>
      <c r="AA30" s="82">
        <v>3</v>
      </c>
      <c r="AB30" s="83">
        <v>2.8846153846153848E-2</v>
      </c>
      <c r="AC30" s="87"/>
      <c r="AD30" s="85">
        <v>0</v>
      </c>
      <c r="AE30" s="88">
        <v>-25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40</v>
      </c>
      <c r="V32" s="83">
        <v>0.31007751937984496</v>
      </c>
      <c r="W32" s="87"/>
      <c r="X32" s="85">
        <v>-2.4390243902438686</v>
      </c>
      <c r="Y32" s="85">
        <v>17.647058823529388</v>
      </c>
      <c r="Z32" s="116"/>
      <c r="AA32" s="82">
        <v>32.999999999999993</v>
      </c>
      <c r="AB32" s="83">
        <v>0.31730769230769224</v>
      </c>
      <c r="AC32" s="87"/>
      <c r="AD32" s="85">
        <v>-2.9411764705882359</v>
      </c>
      <c r="AE32" s="88">
        <v>31.999999999999932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68.000000000000014</v>
      </c>
      <c r="V33" s="83">
        <v>0.52713178294573659</v>
      </c>
      <c r="W33" s="87"/>
      <c r="X33" s="85">
        <v>-6.8493150684931488</v>
      </c>
      <c r="Y33" s="85">
        <v>21.428571428571487</v>
      </c>
      <c r="Z33" s="86"/>
      <c r="AA33" s="82">
        <v>51.000000000000007</v>
      </c>
      <c r="AB33" s="83">
        <v>0.49038461538461547</v>
      </c>
      <c r="AC33" s="87"/>
      <c r="AD33" s="85">
        <v>-3.7735849056603765</v>
      </c>
      <c r="AE33" s="88">
        <v>13.33333333333333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11</v>
      </c>
      <c r="V34" s="83">
        <v>8.5271317829457363E-2</v>
      </c>
      <c r="W34" s="87"/>
      <c r="X34" s="85">
        <v>0</v>
      </c>
      <c r="Y34" s="85">
        <v>57.142857142857139</v>
      </c>
      <c r="Z34" s="86"/>
      <c r="AA34" s="82">
        <v>10</v>
      </c>
      <c r="AB34" s="83">
        <v>9.6153846153846159E-2</v>
      </c>
      <c r="AC34" s="87"/>
      <c r="AD34" s="85">
        <v>0</v>
      </c>
      <c r="AE34" s="88">
        <v>66.666666666666657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</v>
      </c>
      <c r="V35" s="83">
        <v>4.6511627906976744E-2</v>
      </c>
      <c r="W35" s="87"/>
      <c r="X35" s="85">
        <v>0</v>
      </c>
      <c r="Y35" s="85">
        <v>0</v>
      </c>
      <c r="Z35" s="87"/>
      <c r="AA35" s="82">
        <v>6</v>
      </c>
      <c r="AB35" s="83">
        <v>5.7692307692307696E-2</v>
      </c>
      <c r="AC35" s="87"/>
      <c r="AD35" s="85">
        <v>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</v>
      </c>
      <c r="V36" s="122">
        <v>3.1007751937984496E-2</v>
      </c>
      <c r="W36" s="123"/>
      <c r="X36" s="124">
        <v>-33.333333333333329</v>
      </c>
      <c r="Y36" s="124">
        <v>300</v>
      </c>
      <c r="Z36" s="123"/>
      <c r="AA36" s="121">
        <v>4</v>
      </c>
      <c r="AB36" s="122">
        <v>3.8461538461538464E-2</v>
      </c>
      <c r="AC36" s="123"/>
      <c r="AD36" s="124">
        <v>0</v>
      </c>
      <c r="AE36" s="125">
        <v>300</v>
      </c>
    </row>
    <row r="37" spans="1:33" ht="15" customHeight="1">
      <c r="A37" s="70" t="s">
        <v>29</v>
      </c>
      <c r="B37" s="57"/>
      <c r="C37" s="71">
        <v>3</v>
      </c>
      <c r="D37" s="71" t="s">
        <v>30</v>
      </c>
      <c r="E37" s="71"/>
      <c r="F37" s="71">
        <v>1</v>
      </c>
      <c r="G37" s="71">
        <v>2</v>
      </c>
      <c r="H37" s="71" t="s">
        <v>64</v>
      </c>
      <c r="I37" s="71"/>
      <c r="J37" s="71" t="s">
        <v>64</v>
      </c>
      <c r="K37" s="71"/>
      <c r="L37" s="71">
        <v>3</v>
      </c>
      <c r="M37" s="71" t="s">
        <v>64</v>
      </c>
      <c r="N37" s="71">
        <v>1</v>
      </c>
      <c r="O37" s="71">
        <v>1</v>
      </c>
      <c r="P37" s="71">
        <v>1</v>
      </c>
      <c r="Q37" s="126">
        <v>319.5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0.33333333333333331</v>
      </c>
      <c r="G38" s="131">
        <v>0.66666666666666663</v>
      </c>
      <c r="H38" s="131">
        <v>0</v>
      </c>
      <c r="I38" s="134"/>
      <c r="J38" s="131">
        <v>0</v>
      </c>
      <c r="K38" s="134"/>
      <c r="L38" s="131">
        <v>1</v>
      </c>
      <c r="M38" s="131">
        <v>0</v>
      </c>
      <c r="N38" s="131">
        <v>0.33333333333333331</v>
      </c>
      <c r="O38" s="131">
        <v>0.33333333333333331</v>
      </c>
      <c r="P38" s="131">
        <v>0.33333333333333331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2025-10-02T13:51:07Z</dcterms:created>
  <dcterms:modified xsi:type="dcterms:W3CDTF">2025-10-02T13:51:13Z</dcterms:modified>
</cp:coreProperties>
</file>