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A3B2CFB-977C-40EE-A63A-8E21EE99CE9C}" xr6:coauthVersionLast="47" xr6:coauthVersionMax="47" xr10:uidLastSave="{00000000-0000-0000-0000-000000000000}"/>
  <bookViews>
    <workbookView xWindow="-110" yWindow="-110" windowWidth="19420" windowHeight="10300" xr2:uid="{94D91EE7-F4FF-44FF-9B86-325EE760397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<sst xmlns="http://schemas.openxmlformats.org/spreadsheetml/2006/main" count="431" uniqueCount="67">
  <si>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</si>
  <si>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</si>
  <si>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</si>
  <si>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</si>
  <si>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</si>
  <si>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</si>
  <si>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</si>
  <si>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</si>
  <si>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</si>
  <si>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</si>
  <si>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</si>
  <si>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</si>
  <si>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</si>
  <si>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</si>
  <si>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</si>
  <si>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</si>
  <si>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</si>
  <si>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</si>
  <si>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</si>
  <si>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</si>
  <si>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</si>
  <si>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</si>
  <si>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</si>
  <si>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</si>
  <si>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</si>
  <si>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</si>
  <si>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</si>
  <si>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</si>
  <si>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</si>
  <si>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</si>
  <si>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</si>
  <si>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</si>
  <si>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</si>
  <si>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</si>
  <si>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</si>
  <si>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</si>
  <si>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</si>
  <si>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</si>
  <si>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</si>
  <si>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</si>
  <si>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</si>
  <si>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</si>
  <si>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</si>
  <si>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</si>
  <si>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</si>
  <si>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</si>
  <si>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</si>
  <si>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</si>
  <si>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</si>
  <si>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</si>
  <si>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</si>
  <si>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</si>
  <si>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</si>
  <si>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</si>
  <si>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</si>
  <si>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</si>
  <si>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</si>
  <si>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</si>
  <si>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</si>
  <si>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</si>
  <si>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</si>
  <si>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</si>
  <si>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8144 - Operadores de serrerías, de máquinas de fabricación de tableros y de instalaciones afines para el tratamiento de la madera y el corcho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</si>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</sst>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F503CEA-1EA9-4AFA-BFD6-7D96BE8772A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27</c:v>
              </c:pt>
              <c:pt idx="2">
                <c:v>24</c:v>
              </c:pt>
              <c:pt idx="3">
                <c:v>25</c:v>
              </c:pt>
              <c:pt idx="4">
                <c:v>26</c:v>
              </c:pt>
              <c:pt idx="5">
                <c:v>28</c:v>
              </c:pt>
              <c:pt idx="6">
                <c:v>29</c:v>
              </c:pt>
              <c:pt idx="7">
                <c:v>28</c:v>
              </c:pt>
              <c:pt idx="8">
                <c:v>28</c:v>
              </c:pt>
              <c:pt idx="9">
                <c:v>22</c:v>
              </c:pt>
              <c:pt idx="10">
                <c:v>24</c:v>
              </c:pt>
              <c:pt idx="11">
                <c:v>27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F511-4BCD-9283-BE112DEA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11</c:v>
              </c:pt>
              <c:pt idx="2">
                <c:v>1</c:v>
              </c:pt>
              <c:pt idx="3">
                <c:v>3</c:v>
              </c:pt>
              <c:pt idx="4">
                <c:v>6</c:v>
              </c:pt>
              <c:pt idx="5">
                <c:v>6</c:v>
              </c:pt>
              <c:pt idx="6">
                <c:v>8</c:v>
              </c:pt>
              <c:pt idx="7">
                <c:v>9</c:v>
              </c:pt>
              <c:pt idx="8">
                <c:v>2</c:v>
              </c:pt>
              <c:pt idx="9">
                <c:v>6</c:v>
              </c:pt>
              <c:pt idx="10">
                <c:v>9</c:v>
              </c:pt>
              <c:pt idx="11">
                <c:v>4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11-4BCD-9283-BE112DEA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B2-464B-A1C0-EDD2BBEC885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B2-464B-A1C0-EDD2BBEC885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B2-464B-A1C0-EDD2BBEC88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10</c:v>
              </c:pt>
              <c:pt idx="2">
                <c:v>1</c:v>
              </c:pt>
              <c:pt idx="3">
                <c:v>2</c:v>
              </c:pt>
              <c:pt idx="4">
                <c:v>4</c:v>
              </c:pt>
              <c:pt idx="5">
                <c:v>4</c:v>
              </c:pt>
              <c:pt idx="6">
                <c:v>5</c:v>
              </c:pt>
              <c:pt idx="7">
                <c:v>4</c:v>
              </c:pt>
              <c:pt idx="8">
                <c:v>2</c:v>
              </c:pt>
              <c:pt idx="9">
                <c:v>4</c:v>
              </c:pt>
              <c:pt idx="10">
                <c:v>4</c:v>
              </c:pt>
              <c:pt idx="11">
                <c:v>2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FFB2-464B-A1C0-EDD2BBEC885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2-464B-A1C0-EDD2BBEC885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B2-464B-A1C0-EDD2BBEC885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2-464B-A1C0-EDD2BBEC88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5</c:v>
              </c:pt>
              <c:pt idx="8">
                <c:v>0</c:v>
              </c:pt>
              <c:pt idx="9">
                <c:v>2</c:v>
              </c:pt>
              <c:pt idx="10">
                <c:v>5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FFB2-464B-A1C0-EDD2BBEC8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6F-4947-BEE4-3A480C6925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36</c:v>
              </c:pt>
              <c:pt idx="2">
                <c:v>15</c:v>
              </c:pt>
              <c:pt idx="3">
                <c:v>29</c:v>
              </c:pt>
              <c:pt idx="4">
                <c:v>25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A56F-4947-BEE4-3A480C692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6F-4947-BEE4-3A480C6925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36</c:v>
              </c:pt>
              <c:pt idx="2">
                <c:v>15</c:v>
              </c:pt>
              <c:pt idx="3">
                <c:v>29</c:v>
              </c:pt>
              <c:pt idx="4">
                <c:v>25</c:v>
              </c:pt>
              <c:pt idx="5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56F-4947-BEE4-3A480C6925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6F-4947-BEE4-3A480C6925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56F-4947-BEE4-3A480C692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A8-45F1-B284-842AB445B49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A8-45F1-B284-842AB445B4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12</c:v>
              </c:pt>
              <c:pt idx="2">
                <c:v>24</c:v>
              </c:pt>
              <c:pt idx="3">
                <c:v>15</c:v>
              </c:pt>
              <c:pt idx="4">
                <c:v>29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2-A2A8-45F1-B284-842AB445B49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A8-45F1-B284-842AB445B49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A8-45F1-B284-842AB445B4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29</c:v>
              </c:pt>
              <c:pt idx="2">
                <c:v>32</c:v>
              </c:pt>
              <c:pt idx="3">
                <c:v>7</c:v>
              </c:pt>
              <c:pt idx="4">
                <c:v>1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5-A2A8-45F1-B284-842AB445B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04-4B4D-B2F4-278BEB6EB9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04-4B4D-B2F4-278BEB6EB9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27</c:v>
              </c:pt>
              <c:pt idx="2">
                <c:v>24</c:v>
              </c:pt>
              <c:pt idx="3">
                <c:v>25</c:v>
              </c:pt>
              <c:pt idx="4">
                <c:v>26</c:v>
              </c:pt>
              <c:pt idx="5">
                <c:v>28</c:v>
              </c:pt>
              <c:pt idx="6">
                <c:v>29</c:v>
              </c:pt>
              <c:pt idx="7">
                <c:v>28</c:v>
              </c:pt>
              <c:pt idx="8">
                <c:v>28</c:v>
              </c:pt>
              <c:pt idx="9">
                <c:v>22</c:v>
              </c:pt>
              <c:pt idx="10">
                <c:v>24</c:v>
              </c:pt>
              <c:pt idx="11">
                <c:v>27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CD04-4B4D-B2F4-278BEB6E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04-4B4D-B2F4-278BEB6EB9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04-4B4D-B2F4-278BEB6EB9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27</c:v>
              </c:pt>
              <c:pt idx="2">
                <c:v>24</c:v>
              </c:pt>
              <c:pt idx="3">
                <c:v>25</c:v>
              </c:pt>
              <c:pt idx="4">
                <c:v>26</c:v>
              </c:pt>
              <c:pt idx="5">
                <c:v>28</c:v>
              </c:pt>
              <c:pt idx="6">
                <c:v>28</c:v>
              </c:pt>
              <c:pt idx="7">
                <c:v>27</c:v>
              </c:pt>
              <c:pt idx="8">
                <c:v>28</c:v>
              </c:pt>
              <c:pt idx="9">
                <c:v>22</c:v>
              </c:pt>
              <c:pt idx="10">
                <c:v>24</c:v>
              </c:pt>
              <c:pt idx="11">
                <c:v>27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D04-4B4D-B2F4-278BEB6EB9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4-4B4D-B2F4-278BEB6EB9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04-4B4D-B2F4-278BEB6EB9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D04-4B4D-B2F4-278BEB6E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19D553-E1DE-487A-9E3C-7DB729804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8B59AC-514F-475D-B70D-6C5572FD7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29A8DA-D491-4328-B40F-AEA78A937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1AE08D1-A371-4E67-BA55-B51385181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5E53606-C697-425A-9C6B-3F95F74BC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D00DA27-75E3-49BE-8058-348D0EDA0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475964A-F8D4-4A0B-8821-18F05A382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27</v>
          </cell>
          <cell r="D55">
            <v>27</v>
          </cell>
          <cell r="E55">
            <v>0</v>
          </cell>
        </row>
        <row r="56">
          <cell r="B56" t="str">
            <v>Octubre</v>
          </cell>
          <cell r="C56">
            <v>27</v>
          </cell>
          <cell r="D56">
            <v>27</v>
          </cell>
          <cell r="E56">
            <v>0</v>
          </cell>
        </row>
        <row r="57">
          <cell r="B57" t="str">
            <v>Noviembre</v>
          </cell>
          <cell r="C57">
            <v>24</v>
          </cell>
          <cell r="D57">
            <v>24</v>
          </cell>
          <cell r="E57">
            <v>0</v>
          </cell>
        </row>
        <row r="58">
          <cell r="B58" t="str">
            <v>Diciembre</v>
          </cell>
          <cell r="C58">
            <v>25</v>
          </cell>
          <cell r="D58">
            <v>25</v>
          </cell>
          <cell r="E58">
            <v>0</v>
          </cell>
        </row>
        <row r="59">
          <cell r="A59" t="str">
            <v>2025</v>
          </cell>
          <cell r="B59" t="str">
            <v>Enero</v>
          </cell>
          <cell r="C59">
            <v>26</v>
          </cell>
          <cell r="D59">
            <v>26</v>
          </cell>
          <cell r="E59">
            <v>0</v>
          </cell>
        </row>
        <row r="60">
          <cell r="B60" t="str">
            <v>Febrero</v>
          </cell>
          <cell r="C60">
            <v>28</v>
          </cell>
          <cell r="D60">
            <v>28</v>
          </cell>
          <cell r="E60">
            <v>0</v>
          </cell>
        </row>
        <row r="61">
          <cell r="B61" t="str">
            <v>Marzo</v>
          </cell>
          <cell r="C61">
            <v>29</v>
          </cell>
          <cell r="D61">
            <v>28</v>
          </cell>
          <cell r="E61">
            <v>1</v>
          </cell>
        </row>
        <row r="62">
          <cell r="B62" t="str">
            <v>Abril</v>
          </cell>
          <cell r="C62">
            <v>28</v>
          </cell>
          <cell r="D62">
            <v>27</v>
          </cell>
          <cell r="E62">
            <v>1</v>
          </cell>
        </row>
        <row r="63">
          <cell r="B63" t="str">
            <v>Mayo</v>
          </cell>
          <cell r="C63">
            <v>28</v>
          </cell>
          <cell r="D63">
            <v>28</v>
          </cell>
          <cell r="E63">
            <v>0</v>
          </cell>
        </row>
        <row r="64">
          <cell r="B64" t="str">
            <v>Junio</v>
          </cell>
          <cell r="C64">
            <v>22</v>
          </cell>
          <cell r="D64">
            <v>22</v>
          </cell>
          <cell r="E64">
            <v>0</v>
          </cell>
        </row>
        <row r="65">
          <cell r="B65" t="str">
            <v>Julio</v>
          </cell>
          <cell r="C65">
            <v>24</v>
          </cell>
          <cell r="D65">
            <v>24</v>
          </cell>
          <cell r="E65">
            <v>0</v>
          </cell>
        </row>
        <row r="66">
          <cell r="B66" t="str">
            <v>Agosto</v>
          </cell>
          <cell r="C66">
            <v>27</v>
          </cell>
          <cell r="D66">
            <v>27</v>
          </cell>
          <cell r="E66">
            <v>0</v>
          </cell>
        </row>
        <row r="67">
          <cell r="B67" t="str">
            <v>Septiembre</v>
          </cell>
          <cell r="C67">
            <v>28</v>
          </cell>
          <cell r="D67">
            <v>28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46</v>
          </cell>
          <cell r="D72">
            <v>44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36</v>
          </cell>
          <cell r="D73">
            <v>36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15</v>
          </cell>
          <cell r="D74">
            <v>15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29</v>
          </cell>
          <cell r="D75">
            <v>29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25</v>
          </cell>
          <cell r="D76">
            <v>25</v>
          </cell>
          <cell r="E76">
            <v>0</v>
          </cell>
        </row>
        <row r="77">
          <cell r="A77" t="str">
            <v>2025</v>
          </cell>
          <cell r="B77" t="str">
            <v>Septiembre</v>
          </cell>
          <cell r="C77">
            <v>28</v>
          </cell>
          <cell r="D77">
            <v>28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</v>
          </cell>
          <cell r="E62">
            <v>3</v>
          </cell>
          <cell r="F62">
            <v>0</v>
          </cell>
        </row>
        <row r="63">
          <cell r="B63" t="str">
            <v>Octubre</v>
          </cell>
          <cell r="D63">
            <v>11</v>
          </cell>
          <cell r="E63">
            <v>10</v>
          </cell>
          <cell r="F63">
            <v>1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3</v>
          </cell>
          <cell r="E65">
            <v>2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6</v>
          </cell>
          <cell r="E66">
            <v>4</v>
          </cell>
          <cell r="F66">
            <v>2</v>
          </cell>
        </row>
        <row r="67">
          <cell r="B67" t="str">
            <v>Febrero</v>
          </cell>
          <cell r="D67">
            <v>6</v>
          </cell>
          <cell r="E67">
            <v>4</v>
          </cell>
          <cell r="F67">
            <v>2</v>
          </cell>
        </row>
        <row r="68">
          <cell r="B68" t="str">
            <v>Marzo</v>
          </cell>
          <cell r="D68">
            <v>8</v>
          </cell>
          <cell r="E68">
            <v>5</v>
          </cell>
          <cell r="F68">
            <v>3</v>
          </cell>
        </row>
        <row r="69">
          <cell r="B69" t="str">
            <v>Abril</v>
          </cell>
          <cell r="D69">
            <v>9</v>
          </cell>
          <cell r="E69">
            <v>4</v>
          </cell>
          <cell r="F69">
            <v>5</v>
          </cell>
        </row>
        <row r="70">
          <cell r="B70" t="str">
            <v>Mayo</v>
          </cell>
          <cell r="D70">
            <v>2</v>
          </cell>
          <cell r="E70">
            <v>2</v>
          </cell>
          <cell r="F70">
            <v>0</v>
          </cell>
        </row>
        <row r="71">
          <cell r="B71" t="str">
            <v>Junio</v>
          </cell>
          <cell r="D71">
            <v>6</v>
          </cell>
          <cell r="E71">
            <v>4</v>
          </cell>
          <cell r="F71">
            <v>2</v>
          </cell>
        </row>
        <row r="72">
          <cell r="B72" t="str">
            <v>Julio</v>
          </cell>
          <cell r="D72">
            <v>9</v>
          </cell>
          <cell r="E72">
            <v>4</v>
          </cell>
          <cell r="F72">
            <v>5</v>
          </cell>
        </row>
        <row r="73">
          <cell r="B73" t="str">
            <v>Agosto</v>
          </cell>
          <cell r="D73">
            <v>4</v>
          </cell>
          <cell r="E73">
            <v>2</v>
          </cell>
          <cell r="F73">
            <v>2</v>
          </cell>
        </row>
        <row r="74">
          <cell r="B74" t="str">
            <v>Septiembre</v>
          </cell>
          <cell r="D74">
            <v>12</v>
          </cell>
          <cell r="E74">
            <v>9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26</v>
          </cell>
        </row>
        <row r="117">
          <cell r="A117" t="str">
            <v>2021</v>
          </cell>
          <cell r="C117">
            <v>12</v>
          </cell>
          <cell r="D117">
            <v>29</v>
          </cell>
        </row>
        <row r="118">
          <cell r="A118" t="str">
            <v>2022</v>
          </cell>
          <cell r="C118">
            <v>24</v>
          </cell>
          <cell r="D118">
            <v>32</v>
          </cell>
        </row>
        <row r="119">
          <cell r="A119" t="str">
            <v>2023</v>
          </cell>
          <cell r="C119">
            <v>15</v>
          </cell>
          <cell r="D119">
            <v>7</v>
          </cell>
        </row>
        <row r="120">
          <cell r="A120" t="str">
            <v>2024</v>
          </cell>
          <cell r="C120">
            <v>29</v>
          </cell>
          <cell r="D120">
            <v>1</v>
          </cell>
        </row>
        <row r="121">
          <cell r="A121" t="str">
            <v>2025</v>
          </cell>
          <cell r="C121">
            <v>38</v>
          </cell>
          <cell r="D121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AFB4-1BF0-4DB4-A242-F9527A5AF53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</v>
      </c>
      <c r="D12" s="71" t="s">
        <v>30</v>
      </c>
      <c r="E12" s="71"/>
      <c r="F12" s="71">
        <v>8</v>
      </c>
      <c r="G12" s="71">
        <v>3</v>
      </c>
      <c r="H12" s="71">
        <v>1</v>
      </c>
      <c r="I12" s="71"/>
      <c r="J12" s="71">
        <v>9</v>
      </c>
      <c r="K12" s="71"/>
      <c r="L12" s="71">
        <v>3</v>
      </c>
      <c r="M12" s="71">
        <v>2</v>
      </c>
      <c r="N12" s="71">
        <v>1</v>
      </c>
      <c r="O12" s="71" t="s">
        <v>64</v>
      </c>
      <c r="P12" s="71">
        <v>0</v>
      </c>
      <c r="Q12" s="72">
        <v>100.33333333333334</v>
      </c>
      <c r="S12" s="73" t="s">
        <v>22</v>
      </c>
      <c r="T12" s="74"/>
      <c r="U12" s="71">
        <v>31.999999999999996</v>
      </c>
      <c r="V12" s="71" t="s">
        <v>30</v>
      </c>
      <c r="W12" s="71"/>
      <c r="X12" s="75">
        <v>10.344827586206872</v>
      </c>
      <c r="Y12" s="75">
        <v>-1.1102230246251565E-14</v>
      </c>
      <c r="Z12" s="71"/>
      <c r="AA12" s="71">
        <v>28.000000000000004</v>
      </c>
      <c r="AB12" s="71" t="s">
        <v>30</v>
      </c>
      <c r="AC12" s="71"/>
      <c r="AD12" s="75">
        <v>3.7037037037037166</v>
      </c>
      <c r="AE12" s="76">
        <v>3.7037037037036895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0.66666666666666663</v>
      </c>
      <c r="G13" s="77">
        <v>0.25</v>
      </c>
      <c r="H13" s="77">
        <v>8.3333333333333329E-2</v>
      </c>
      <c r="I13" s="77"/>
      <c r="J13" s="77">
        <v>0.75</v>
      </c>
      <c r="K13" s="77"/>
      <c r="L13" s="77">
        <v>0.25</v>
      </c>
      <c r="M13" s="77">
        <v>0.16666666666666666</v>
      </c>
      <c r="N13" s="77">
        <v>8.3333333333333329E-2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1</v>
      </c>
      <c r="E16" s="87"/>
      <c r="F16" s="82">
        <v>8</v>
      </c>
      <c r="G16" s="82">
        <v>3</v>
      </c>
      <c r="H16" s="82">
        <v>1</v>
      </c>
      <c r="I16" s="82"/>
      <c r="J16" s="82">
        <v>9</v>
      </c>
      <c r="K16" s="82"/>
      <c r="L16" s="82">
        <v>3</v>
      </c>
      <c r="M16" s="82">
        <v>2</v>
      </c>
      <c r="N16" s="82">
        <v>1</v>
      </c>
      <c r="O16" s="82" t="s">
        <v>64</v>
      </c>
      <c r="P16" s="82">
        <v>0</v>
      </c>
      <c r="Q16" s="103">
        <v>100.33333333333334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7</v>
      </c>
      <c r="D19" s="102">
        <v>0.58333333333333337</v>
      </c>
      <c r="E19" s="87"/>
      <c r="F19" s="82">
        <v>4</v>
      </c>
      <c r="G19" s="82">
        <v>3</v>
      </c>
      <c r="H19" s="82" t="s">
        <v>64</v>
      </c>
      <c r="I19" s="82"/>
      <c r="J19" s="82">
        <v>4</v>
      </c>
      <c r="K19" s="82"/>
      <c r="L19" s="82">
        <v>3</v>
      </c>
      <c r="M19" s="82">
        <v>2</v>
      </c>
      <c r="N19" s="82">
        <v>1</v>
      </c>
      <c r="O19" s="82" t="s">
        <v>64</v>
      </c>
      <c r="P19" s="82">
        <v>0</v>
      </c>
      <c r="Q19" s="103">
        <v>100.33333333333334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5</v>
      </c>
      <c r="D20" s="102">
        <v>0.41666666666666669</v>
      </c>
      <c r="E20" s="87"/>
      <c r="F20" s="82">
        <v>4</v>
      </c>
      <c r="G20" s="82" t="s">
        <v>64</v>
      </c>
      <c r="H20" s="82">
        <v>1</v>
      </c>
      <c r="I20" s="82"/>
      <c r="J20" s="82">
        <v>5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6</v>
      </c>
      <c r="D22" s="102">
        <v>0.5</v>
      </c>
      <c r="E22" s="87"/>
      <c r="F22" s="82">
        <v>4</v>
      </c>
      <c r="G22" s="82">
        <v>2</v>
      </c>
      <c r="H22" s="82" t="s">
        <v>64</v>
      </c>
      <c r="I22" s="82"/>
      <c r="J22" s="82">
        <v>3</v>
      </c>
      <c r="K22" s="82"/>
      <c r="L22" s="82">
        <v>3</v>
      </c>
      <c r="M22" s="82">
        <v>2</v>
      </c>
      <c r="N22" s="82">
        <v>1</v>
      </c>
      <c r="O22" s="82" t="s">
        <v>64</v>
      </c>
      <c r="P22" s="82">
        <v>0</v>
      </c>
      <c r="Q22" s="103">
        <v>100.33333333333334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4</v>
      </c>
      <c r="D23" s="102">
        <v>0.33333333333333331</v>
      </c>
      <c r="E23" s="87"/>
      <c r="F23" s="82">
        <v>3</v>
      </c>
      <c r="G23" s="82">
        <v>1</v>
      </c>
      <c r="H23" s="82" t="s">
        <v>64</v>
      </c>
      <c r="I23" s="82"/>
      <c r="J23" s="82">
        <v>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0.16666666666666666</v>
      </c>
      <c r="E24" s="87"/>
      <c r="F24" s="82">
        <v>1</v>
      </c>
      <c r="G24" s="82" t="s">
        <v>64</v>
      </c>
      <c r="H24" s="82">
        <v>1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0.75</v>
      </c>
      <c r="E27" s="87"/>
      <c r="F27" s="82">
        <v>6</v>
      </c>
      <c r="G27" s="82">
        <v>2</v>
      </c>
      <c r="H27" s="82">
        <v>1</v>
      </c>
      <c r="I27" s="82"/>
      <c r="J27" s="82">
        <v>7</v>
      </c>
      <c r="K27" s="82"/>
      <c r="L27" s="82">
        <v>2</v>
      </c>
      <c r="M27" s="82">
        <v>1</v>
      </c>
      <c r="N27" s="82">
        <v>1</v>
      </c>
      <c r="O27" s="82" t="s">
        <v>64</v>
      </c>
      <c r="P27" s="82">
        <v>0</v>
      </c>
      <c r="Q27" s="103">
        <v>105.5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2</v>
      </c>
      <c r="D28" s="83">
        <v>0.16666666666666666</v>
      </c>
      <c r="E28" s="87"/>
      <c r="F28" s="82">
        <v>2</v>
      </c>
      <c r="G28" s="82" t="s">
        <v>64</v>
      </c>
      <c r="H28" s="82" t="s">
        <v>64</v>
      </c>
      <c r="I28" s="82"/>
      <c r="J28" s="82">
        <v>1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90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8.3333333333333329E-2</v>
      </c>
      <c r="E31" s="112"/>
      <c r="F31" s="113" t="s">
        <v>64</v>
      </c>
      <c r="G31" s="113">
        <v>1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77</v>
      </c>
      <c r="D37" s="71" t="s">
        <v>30</v>
      </c>
      <c r="E37" s="71"/>
      <c r="F37" s="71">
        <v>57</v>
      </c>
      <c r="G37" s="71">
        <v>17</v>
      </c>
      <c r="H37" s="71">
        <v>3</v>
      </c>
      <c r="I37" s="71"/>
      <c r="J37" s="71">
        <v>51</v>
      </c>
      <c r="K37" s="71"/>
      <c r="L37" s="71">
        <v>26</v>
      </c>
      <c r="M37" s="71">
        <v>21</v>
      </c>
      <c r="N37" s="71">
        <v>5</v>
      </c>
      <c r="O37" s="71" t="s">
        <v>64</v>
      </c>
      <c r="P37" s="71">
        <v>0</v>
      </c>
      <c r="Q37" s="126">
        <v>57.692307692307701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0.74025974025974028</v>
      </c>
      <c r="G38" s="131">
        <v>0.22077922077922077</v>
      </c>
      <c r="H38" s="131">
        <v>3.896103896103896E-2</v>
      </c>
      <c r="I38" s="134"/>
      <c r="J38" s="131">
        <v>0.66233766233766234</v>
      </c>
      <c r="K38" s="134"/>
      <c r="L38" s="131">
        <v>0.33766233766233766</v>
      </c>
      <c r="M38" s="131">
        <v>0.27272727272727271</v>
      </c>
      <c r="N38" s="131">
        <v>6.4935064935064929E-2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1.1666666666666667</v>
      </c>
      <c r="D39" s="141" t="s">
        <v>30</v>
      </c>
      <c r="E39" s="140"/>
      <c r="F39" s="142">
        <v>1.0961538461538463</v>
      </c>
      <c r="G39" s="142">
        <v>1.5454545454545454</v>
      </c>
      <c r="H39" s="142">
        <v>1</v>
      </c>
      <c r="I39" s="140"/>
      <c r="J39" s="142">
        <v>1.02</v>
      </c>
      <c r="K39" s="140"/>
      <c r="L39" s="142">
        <v>1.4444444444444444</v>
      </c>
      <c r="M39" s="142">
        <v>1.5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77</v>
      </c>
      <c r="D41" s="102">
        <v>1</v>
      </c>
      <c r="E41" s="87"/>
      <c r="F41" s="82">
        <v>57</v>
      </c>
      <c r="G41" s="82">
        <v>17</v>
      </c>
      <c r="H41" s="82">
        <v>3</v>
      </c>
      <c r="I41" s="82"/>
      <c r="J41" s="82">
        <v>51</v>
      </c>
      <c r="K41" s="82"/>
      <c r="L41" s="82">
        <v>26</v>
      </c>
      <c r="M41" s="82">
        <v>21</v>
      </c>
      <c r="N41" s="82">
        <v>5</v>
      </c>
      <c r="O41" s="82" t="s">
        <v>64</v>
      </c>
      <c r="P41" s="82">
        <v>0</v>
      </c>
      <c r="Q41" s="103">
        <v>57.692307692307701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</v>
      </c>
      <c r="D44" s="102">
        <v>0.63636363636363635</v>
      </c>
      <c r="E44" s="87"/>
      <c r="F44" s="82">
        <v>34</v>
      </c>
      <c r="G44" s="82">
        <v>13</v>
      </c>
      <c r="H44" s="82">
        <v>2</v>
      </c>
      <c r="I44" s="82"/>
      <c r="J44" s="82">
        <v>29</v>
      </c>
      <c r="K44" s="82"/>
      <c r="L44" s="82">
        <v>20</v>
      </c>
      <c r="M44" s="82">
        <v>16</v>
      </c>
      <c r="N44" s="82">
        <v>4</v>
      </c>
      <c r="O44" s="82" t="s">
        <v>64</v>
      </c>
      <c r="P44" s="82">
        <v>0</v>
      </c>
      <c r="Q44" s="103">
        <v>59.29999999999999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</v>
      </c>
      <c r="D45" s="102">
        <v>0.36363636363636365</v>
      </c>
      <c r="E45" s="87"/>
      <c r="F45" s="82">
        <v>23</v>
      </c>
      <c r="G45" s="82">
        <v>4</v>
      </c>
      <c r="H45" s="82">
        <v>1</v>
      </c>
      <c r="I45" s="82"/>
      <c r="J45" s="82">
        <v>22</v>
      </c>
      <c r="K45" s="82"/>
      <c r="L45" s="82">
        <v>6</v>
      </c>
      <c r="M45" s="82">
        <v>5</v>
      </c>
      <c r="N45" s="82">
        <v>1</v>
      </c>
      <c r="O45" s="82" t="s">
        <v>64</v>
      </c>
      <c r="P45" s="82" t="s">
        <v>64</v>
      </c>
      <c r="Q45" s="103">
        <v>52.333333333333336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</v>
      </c>
      <c r="D47" s="102">
        <v>0.45454545454545453</v>
      </c>
      <c r="E47" s="87"/>
      <c r="F47" s="82">
        <v>21</v>
      </c>
      <c r="G47" s="82">
        <v>13</v>
      </c>
      <c r="H47" s="82">
        <v>1</v>
      </c>
      <c r="I47" s="82"/>
      <c r="J47" s="82">
        <v>15</v>
      </c>
      <c r="K47" s="82"/>
      <c r="L47" s="82">
        <v>20</v>
      </c>
      <c r="M47" s="82">
        <v>18</v>
      </c>
      <c r="N47" s="82">
        <v>2</v>
      </c>
      <c r="O47" s="82" t="s">
        <v>64</v>
      </c>
      <c r="P47" s="82">
        <v>0</v>
      </c>
      <c r="Q47" s="103">
        <v>41.45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</v>
      </c>
      <c r="D48" s="102">
        <v>0.31168831168831168</v>
      </c>
      <c r="E48" s="87"/>
      <c r="F48" s="82">
        <v>21</v>
      </c>
      <c r="G48" s="82">
        <v>3</v>
      </c>
      <c r="H48" s="82" t="s">
        <v>64</v>
      </c>
      <c r="I48" s="82"/>
      <c r="J48" s="82">
        <v>20</v>
      </c>
      <c r="K48" s="82"/>
      <c r="L48" s="82">
        <v>4</v>
      </c>
      <c r="M48" s="82">
        <v>2</v>
      </c>
      <c r="N48" s="82">
        <v>2</v>
      </c>
      <c r="O48" s="82" t="s">
        <v>64</v>
      </c>
      <c r="P48" s="82" t="s">
        <v>64</v>
      </c>
      <c r="Q48" s="103">
        <v>100.25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</v>
      </c>
      <c r="D49" s="102">
        <v>0.16883116883116883</v>
      </c>
      <c r="E49" s="87"/>
      <c r="F49" s="82">
        <v>10</v>
      </c>
      <c r="G49" s="82">
        <v>1</v>
      </c>
      <c r="H49" s="82">
        <v>2</v>
      </c>
      <c r="I49" s="82"/>
      <c r="J49" s="82">
        <v>13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6.4935064935064929E-2</v>
      </c>
      <c r="E50" s="87"/>
      <c r="F50" s="82">
        <v>5</v>
      </c>
      <c r="G50" s="82" t="s">
        <v>64</v>
      </c>
      <c r="H50" s="82" t="s">
        <v>64</v>
      </c>
      <c r="I50" s="82"/>
      <c r="J50" s="82">
        <v>3</v>
      </c>
      <c r="K50" s="82"/>
      <c r="L50" s="82">
        <v>2</v>
      </c>
      <c r="M50" s="82">
        <v>1</v>
      </c>
      <c r="N50" s="82">
        <v>1</v>
      </c>
      <c r="O50" s="82" t="s">
        <v>64</v>
      </c>
      <c r="P50" s="82" t="s">
        <v>64</v>
      </c>
      <c r="Q50" s="103">
        <v>135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42</v>
      </c>
      <c r="D52" s="102">
        <v>0.54545454545454541</v>
      </c>
      <c r="E52" s="87"/>
      <c r="F52" s="82">
        <v>33</v>
      </c>
      <c r="G52" s="82">
        <v>7</v>
      </c>
      <c r="H52" s="82">
        <v>2</v>
      </c>
      <c r="I52" s="82"/>
      <c r="J52" s="82">
        <v>30</v>
      </c>
      <c r="K52" s="82"/>
      <c r="L52" s="82">
        <v>12</v>
      </c>
      <c r="M52" s="82">
        <v>8</v>
      </c>
      <c r="N52" s="82">
        <v>4</v>
      </c>
      <c r="O52" s="82" t="s">
        <v>64</v>
      </c>
      <c r="P52" s="82">
        <v>0</v>
      </c>
      <c r="Q52" s="103">
        <v>84.583333333333343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</v>
      </c>
      <c r="D53" s="102">
        <v>0.2857142857142857</v>
      </c>
      <c r="E53" s="87"/>
      <c r="F53" s="82">
        <v>18</v>
      </c>
      <c r="G53" s="82">
        <v>3</v>
      </c>
      <c r="H53" s="82">
        <v>1</v>
      </c>
      <c r="I53" s="82"/>
      <c r="J53" s="82">
        <v>13</v>
      </c>
      <c r="K53" s="82"/>
      <c r="L53" s="82">
        <v>9</v>
      </c>
      <c r="M53" s="82">
        <v>9</v>
      </c>
      <c r="N53" s="82" t="s">
        <v>64</v>
      </c>
      <c r="O53" s="82" t="s">
        <v>64</v>
      </c>
      <c r="P53" s="82" t="s">
        <v>64</v>
      </c>
      <c r="Q53" s="103">
        <v>33.444444444444443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1.2987012987012988E-2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6.4935064935064929E-2</v>
      </c>
      <c r="E55" s="87"/>
      <c r="F55" s="82" t="s">
        <v>64</v>
      </c>
      <c r="G55" s="82">
        <v>5</v>
      </c>
      <c r="H55" s="82" t="s">
        <v>64</v>
      </c>
      <c r="I55" s="82"/>
      <c r="J55" s="82">
        <v>1</v>
      </c>
      <c r="K55" s="82"/>
      <c r="L55" s="82">
        <v>4</v>
      </c>
      <c r="M55" s="82">
        <v>4</v>
      </c>
      <c r="N55" s="82" t="s">
        <v>64</v>
      </c>
      <c r="O55" s="82" t="s">
        <v>64</v>
      </c>
      <c r="P55" s="82" t="s">
        <v>64</v>
      </c>
      <c r="Q55" s="103">
        <v>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</v>
      </c>
      <c r="D56" s="154">
        <v>9.0909090909090912E-2</v>
      </c>
      <c r="E56" s="112"/>
      <c r="F56" s="113">
        <v>5</v>
      </c>
      <c r="G56" s="113">
        <v>2</v>
      </c>
      <c r="H56" s="113" t="s">
        <v>64</v>
      </c>
      <c r="I56" s="113"/>
      <c r="J56" s="113">
        <v>6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180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2025-10-03T06:55:23Z</dcterms:created>
  <dcterms:modified xsi:type="dcterms:W3CDTF">2025-10-03T06:55:28Z</dcterms:modified>
</cp:coreProperties>
</file>