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AF376EA-9CA2-4B9D-84C5-FA3C02E3CF99}" xr6:coauthVersionLast="47" xr6:coauthVersionMax="47" xr10:uidLastSave="{00000000-0000-0000-0000-000000000000}"/>
  <bookViews>
    <workbookView xWindow="-110" yWindow="-110" windowWidth="19420" windowHeight="10300" xr2:uid="{1EF4F05D-6A5C-40BC-9978-96FB4BBFC40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<sst xmlns="http://schemas.openxmlformats.org/spreadsheetml/2006/main" count="302" uniqueCount="66">
  <si>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</si>
  <si>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</si>
  <si>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</si>
  <si>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</si>
  <si>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</si>
  <si>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</si>
  <si>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</si>
  <si>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</si>
  <si>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</si>
  <si>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</si>
  <si>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</si>
  <si>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</si>
  <si>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</si>
  <si>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</si>
  <si>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</si>
  <si>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</si>
  <si>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</si>
  <si>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</si>
  <si>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</si>
  <si>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</si>
  <si>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</si>
  <si>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</si>
  <si>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</si>
  <si>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</si>
  <si>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</si>
  <si>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</si>
  <si>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</si>
  <si>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</si>
  <si>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</si>
  <si>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</si>
  <si>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</si>
  <si>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</si>
  <si>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</si>
  <si>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</si>
  <si>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</si>
  <si>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</si>
  <si>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</si>
  <si>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</si>
  <si>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</si>
  <si>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</si>
  <si>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</si>
  <si>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</si>
  <si>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</si>
  <si>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</si>
  <si>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</si>
  <si>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</si>
  <si>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</si>
  <si>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</si>
  <si>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</si>
  <si>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</si>
  <si>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</si>
  <si>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</si>
  <si>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</si>
  <si>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</si>
  <si>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</si>
  <si>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</si>
  <si>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</si>
  <si>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</si>
  <si>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</si>
  <si>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</si>
  <si>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</si>
  <si>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</si>
  <si>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8113 - Sondistas y trabajadores afines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</si>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</sst>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95564A0-92EB-47FA-AE06-04B879B5DBD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66</c:v>
              </c:pt>
              <c:pt idx="1">
                <c:v>64</c:v>
              </c:pt>
              <c:pt idx="2">
                <c:v>61</c:v>
              </c:pt>
              <c:pt idx="3">
                <c:v>60</c:v>
              </c:pt>
              <c:pt idx="4">
                <c:v>60</c:v>
              </c:pt>
              <c:pt idx="5">
                <c:v>52</c:v>
              </c:pt>
              <c:pt idx="6">
                <c:v>58</c:v>
              </c:pt>
              <c:pt idx="7">
                <c:v>50</c:v>
              </c:pt>
              <c:pt idx="8">
                <c:v>50</c:v>
              </c:pt>
              <c:pt idx="9">
                <c:v>48</c:v>
              </c:pt>
              <c:pt idx="10">
                <c:v>48</c:v>
              </c:pt>
              <c:pt idx="11">
                <c:v>50</c:v>
              </c:pt>
              <c:pt idx="12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0565-4F3B-9F6B-670E44722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4</c:v>
              </c:pt>
              <c:pt idx="2">
                <c:v>4</c:v>
              </c:pt>
              <c:pt idx="3">
                <c:v>6</c:v>
              </c:pt>
              <c:pt idx="4">
                <c:v>21</c:v>
              </c:pt>
              <c:pt idx="5">
                <c:v>2</c:v>
              </c:pt>
              <c:pt idx="6">
                <c:v>6</c:v>
              </c:pt>
              <c:pt idx="7">
                <c:v>5</c:v>
              </c:pt>
              <c:pt idx="8">
                <c:v>10</c:v>
              </c:pt>
              <c:pt idx="9">
                <c:v>7</c:v>
              </c:pt>
              <c:pt idx="10">
                <c:v>10</c:v>
              </c:pt>
              <c:pt idx="11">
                <c:v>6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65-4F3B-9F6B-670E44722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B7-4295-B1FD-E80B6127215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B7-4295-B1FD-E80B6127215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B7-4295-B1FD-E80B612721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4</c:v>
              </c:pt>
              <c:pt idx="2">
                <c:v>4</c:v>
              </c:pt>
              <c:pt idx="3">
                <c:v>5</c:v>
              </c:pt>
              <c:pt idx="4">
                <c:v>12</c:v>
              </c:pt>
              <c:pt idx="5">
                <c:v>1</c:v>
              </c:pt>
              <c:pt idx="6">
                <c:v>4</c:v>
              </c:pt>
              <c:pt idx="7">
                <c:v>4</c:v>
              </c:pt>
              <c:pt idx="8">
                <c:v>9</c:v>
              </c:pt>
              <c:pt idx="9">
                <c:v>5</c:v>
              </c:pt>
              <c:pt idx="10">
                <c:v>5</c:v>
              </c:pt>
              <c:pt idx="11">
                <c:v>5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7FB7-4295-B1FD-E80B6127215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B7-4295-B1FD-E80B6127215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B7-4295-B1FD-E80B6127215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B7-4295-B1FD-E80B612721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9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2</c:v>
              </c:pt>
              <c:pt idx="10">
                <c:v>5</c:v>
              </c:pt>
              <c:pt idx="11">
                <c:v>1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7FB7-4295-B1FD-E80B61272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2-4DD8-A6C3-EFD89D3E98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113</c:v>
              </c:pt>
              <c:pt idx="1">
                <c:v>97</c:v>
              </c:pt>
              <c:pt idx="2">
                <c:v>70</c:v>
              </c:pt>
              <c:pt idx="3">
                <c:v>70</c:v>
              </c:pt>
              <c:pt idx="4">
                <c:v>60</c:v>
              </c:pt>
              <c:pt idx="5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1-69F2-4DD8-A6C3-EFD89D3E9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F2-4DD8-A6C3-EFD89D3E98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111</c:v>
              </c:pt>
              <c:pt idx="1">
                <c:v>96</c:v>
              </c:pt>
              <c:pt idx="2">
                <c:v>69</c:v>
              </c:pt>
              <c:pt idx="3">
                <c:v>68</c:v>
              </c:pt>
              <c:pt idx="4">
                <c:v>58</c:v>
              </c:pt>
              <c:pt idx="5">
                <c:v>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9F2-4DD8-A6C3-EFD89D3E98C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F2-4DD8-A6C3-EFD89D3E98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9F2-4DD8-A6C3-EFD89D3E9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1A-4002-B13C-C7B741AC293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1A-4002-B13C-C7B741AC29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11</c:v>
              </c:pt>
              <c:pt idx="2">
                <c:v>41</c:v>
              </c:pt>
              <c:pt idx="3">
                <c:v>47</c:v>
              </c:pt>
              <c:pt idx="4">
                <c:v>40</c:v>
              </c:pt>
              <c:pt idx="5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2-441A-4002-B13C-C7B741AC293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1A-4002-B13C-C7B741AC293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1A-4002-B13C-C7B741AC29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47</c:v>
              </c:pt>
              <c:pt idx="1">
                <c:v>54</c:v>
              </c:pt>
              <c:pt idx="2">
                <c:v>14</c:v>
              </c:pt>
              <c:pt idx="3">
                <c:v>20</c:v>
              </c:pt>
              <c:pt idx="4">
                <c:v>6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5-441A-4002-B13C-C7B741AC2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DB-4427-9404-B4DA6E8E69C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DB-4427-9404-B4DA6E8E69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66</c:v>
              </c:pt>
              <c:pt idx="1">
                <c:v>64</c:v>
              </c:pt>
              <c:pt idx="2">
                <c:v>61</c:v>
              </c:pt>
              <c:pt idx="3">
                <c:v>60</c:v>
              </c:pt>
              <c:pt idx="4">
                <c:v>60</c:v>
              </c:pt>
              <c:pt idx="5">
                <c:v>52</c:v>
              </c:pt>
              <c:pt idx="6">
                <c:v>58</c:v>
              </c:pt>
              <c:pt idx="7">
                <c:v>50</c:v>
              </c:pt>
              <c:pt idx="8">
                <c:v>50</c:v>
              </c:pt>
              <c:pt idx="9">
                <c:v>48</c:v>
              </c:pt>
              <c:pt idx="10">
                <c:v>48</c:v>
              </c:pt>
              <c:pt idx="11">
                <c:v>50</c:v>
              </c:pt>
              <c:pt idx="12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2-FCDB-4427-9404-B4DA6E8E6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DB-4427-9404-B4DA6E8E69C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DB-4427-9404-B4DA6E8E69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64</c:v>
              </c:pt>
              <c:pt idx="1">
                <c:v>62</c:v>
              </c:pt>
              <c:pt idx="2">
                <c:v>59</c:v>
              </c:pt>
              <c:pt idx="3">
                <c:v>58</c:v>
              </c:pt>
              <c:pt idx="4">
                <c:v>58</c:v>
              </c:pt>
              <c:pt idx="5">
                <c:v>50</c:v>
              </c:pt>
              <c:pt idx="6">
                <c:v>56</c:v>
              </c:pt>
              <c:pt idx="7">
                <c:v>48</c:v>
              </c:pt>
              <c:pt idx="8">
                <c:v>47</c:v>
              </c:pt>
              <c:pt idx="9">
                <c:v>45</c:v>
              </c:pt>
              <c:pt idx="10">
                <c:v>45</c:v>
              </c:pt>
              <c:pt idx="11">
                <c:v>48</c:v>
              </c:pt>
              <c:pt idx="12">
                <c:v>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CDB-4427-9404-B4DA6E8E69C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DB-4427-9404-B4DA6E8E69C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DB-4427-9404-B4DA6E8E69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CDB-4427-9404-B4DA6E8E6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6D10D4-5B51-487D-8415-517683948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CD9D72A-6CD2-4333-99F8-23E981532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26707CD-D681-4115-9CF6-D8F780171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538C2EC-F359-4D58-AAC5-113BA2CF1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FBD01A8-0939-49C7-9140-911A47AD6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D36A432-16CE-4519-A180-B9E756BC3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A73D8DF-8BC6-4CDC-BCA7-4297AC70E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66</v>
          </cell>
          <cell r="D55">
            <v>64</v>
          </cell>
          <cell r="E55">
            <v>2</v>
          </cell>
        </row>
        <row r="56">
          <cell r="B56" t="str">
            <v>Octubre</v>
          </cell>
          <cell r="C56">
            <v>64</v>
          </cell>
          <cell r="D56">
            <v>62</v>
          </cell>
          <cell r="E56">
            <v>2</v>
          </cell>
        </row>
        <row r="57">
          <cell r="B57" t="str">
            <v>Noviembre</v>
          </cell>
          <cell r="C57">
            <v>61</v>
          </cell>
          <cell r="D57">
            <v>59</v>
          </cell>
          <cell r="E57">
            <v>2</v>
          </cell>
        </row>
        <row r="58">
          <cell r="B58" t="str">
            <v>Diciembre</v>
          </cell>
          <cell r="C58">
            <v>60</v>
          </cell>
          <cell r="D58">
            <v>58</v>
          </cell>
          <cell r="E58">
            <v>2</v>
          </cell>
        </row>
        <row r="59">
          <cell r="A59" t="str">
            <v>2025</v>
          </cell>
          <cell r="B59" t="str">
            <v>Enero</v>
          </cell>
          <cell r="C59">
            <v>60</v>
          </cell>
          <cell r="D59">
            <v>58</v>
          </cell>
          <cell r="E59">
            <v>2</v>
          </cell>
        </row>
        <row r="60">
          <cell r="B60" t="str">
            <v>Febrero</v>
          </cell>
          <cell r="C60">
            <v>52</v>
          </cell>
          <cell r="D60">
            <v>50</v>
          </cell>
          <cell r="E60">
            <v>2</v>
          </cell>
        </row>
        <row r="61">
          <cell r="B61" t="str">
            <v>Marzo</v>
          </cell>
          <cell r="C61">
            <v>58</v>
          </cell>
          <cell r="D61">
            <v>56</v>
          </cell>
          <cell r="E61">
            <v>2</v>
          </cell>
        </row>
        <row r="62">
          <cell r="B62" t="str">
            <v>Abril</v>
          </cell>
          <cell r="C62">
            <v>50</v>
          </cell>
          <cell r="D62">
            <v>48</v>
          </cell>
          <cell r="E62">
            <v>2</v>
          </cell>
        </row>
        <row r="63">
          <cell r="B63" t="str">
            <v>Mayo</v>
          </cell>
          <cell r="C63">
            <v>50</v>
          </cell>
          <cell r="D63">
            <v>47</v>
          </cell>
          <cell r="E63">
            <v>3</v>
          </cell>
        </row>
        <row r="64">
          <cell r="B64" t="str">
            <v>Junio</v>
          </cell>
          <cell r="C64">
            <v>48</v>
          </cell>
          <cell r="D64">
            <v>45</v>
          </cell>
          <cell r="E64">
            <v>3</v>
          </cell>
        </row>
        <row r="65">
          <cell r="B65" t="str">
            <v>Julio</v>
          </cell>
          <cell r="C65">
            <v>48</v>
          </cell>
          <cell r="D65">
            <v>45</v>
          </cell>
          <cell r="E65">
            <v>3</v>
          </cell>
        </row>
        <row r="66">
          <cell r="B66" t="str">
            <v>Agosto</v>
          </cell>
          <cell r="C66">
            <v>50</v>
          </cell>
          <cell r="D66">
            <v>48</v>
          </cell>
          <cell r="E66">
            <v>2</v>
          </cell>
        </row>
        <row r="67">
          <cell r="B67" t="str">
            <v>Septiembre</v>
          </cell>
          <cell r="C67">
            <v>50</v>
          </cell>
          <cell r="D67">
            <v>48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113</v>
          </cell>
          <cell r="D72">
            <v>111</v>
          </cell>
          <cell r="E72">
            <v>2</v>
          </cell>
        </row>
        <row r="73">
          <cell r="A73" t="str">
            <v>2021</v>
          </cell>
          <cell r="B73" t="str">
            <v>Diciembre</v>
          </cell>
          <cell r="C73">
            <v>97</v>
          </cell>
          <cell r="D73">
            <v>96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70</v>
          </cell>
          <cell r="D74">
            <v>69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70</v>
          </cell>
          <cell r="D75">
            <v>68</v>
          </cell>
          <cell r="E75">
            <v>2</v>
          </cell>
        </row>
        <row r="76">
          <cell r="A76" t="str">
            <v>2024</v>
          </cell>
          <cell r="B76" t="str">
            <v>Diciembre</v>
          </cell>
          <cell r="C76">
            <v>60</v>
          </cell>
          <cell r="D76">
            <v>58</v>
          </cell>
          <cell r="E76">
            <v>2</v>
          </cell>
        </row>
        <row r="77">
          <cell r="A77" t="str">
            <v>2025</v>
          </cell>
          <cell r="B77" t="str">
            <v>Septiembre</v>
          </cell>
          <cell r="C77">
            <v>50</v>
          </cell>
          <cell r="D77">
            <v>48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</v>
          </cell>
          <cell r="E62">
            <v>6</v>
          </cell>
          <cell r="F62">
            <v>0</v>
          </cell>
        </row>
        <row r="63">
          <cell r="B63" t="str">
            <v>Octubre</v>
          </cell>
          <cell r="D63">
            <v>4</v>
          </cell>
          <cell r="E63">
            <v>4</v>
          </cell>
          <cell r="F63">
            <v>0</v>
          </cell>
        </row>
        <row r="64">
          <cell r="B64" t="str">
            <v>Noviembre</v>
          </cell>
          <cell r="D64">
            <v>4</v>
          </cell>
          <cell r="E64">
            <v>4</v>
          </cell>
          <cell r="F64">
            <v>0</v>
          </cell>
        </row>
        <row r="65">
          <cell r="B65" t="str">
            <v>Diciembre</v>
          </cell>
          <cell r="D65">
            <v>6</v>
          </cell>
          <cell r="E65">
            <v>5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21</v>
          </cell>
          <cell r="E66">
            <v>12</v>
          </cell>
          <cell r="F66">
            <v>9</v>
          </cell>
        </row>
        <row r="67">
          <cell r="B67" t="str">
            <v>Febrero</v>
          </cell>
          <cell r="D67">
            <v>2</v>
          </cell>
          <cell r="E67">
            <v>1</v>
          </cell>
          <cell r="F67">
            <v>1</v>
          </cell>
        </row>
        <row r="68">
          <cell r="B68" t="str">
            <v>Marzo</v>
          </cell>
          <cell r="D68">
            <v>6</v>
          </cell>
          <cell r="E68">
            <v>4</v>
          </cell>
          <cell r="F68">
            <v>2</v>
          </cell>
        </row>
        <row r="69">
          <cell r="B69" t="str">
            <v>Abril</v>
          </cell>
          <cell r="D69">
            <v>5</v>
          </cell>
          <cell r="E69">
            <v>4</v>
          </cell>
          <cell r="F69">
            <v>1</v>
          </cell>
        </row>
        <row r="70">
          <cell r="B70" t="str">
            <v>Mayo</v>
          </cell>
          <cell r="D70">
            <v>10</v>
          </cell>
          <cell r="E70">
            <v>9</v>
          </cell>
          <cell r="F70">
            <v>1</v>
          </cell>
        </row>
        <row r="71">
          <cell r="B71" t="str">
            <v>Junio</v>
          </cell>
          <cell r="D71">
            <v>7</v>
          </cell>
          <cell r="E71">
            <v>5</v>
          </cell>
          <cell r="F71">
            <v>2</v>
          </cell>
        </row>
        <row r="72">
          <cell r="B72" t="str">
            <v>Julio</v>
          </cell>
          <cell r="D72">
            <v>10</v>
          </cell>
          <cell r="E72">
            <v>5</v>
          </cell>
          <cell r="F72">
            <v>5</v>
          </cell>
        </row>
        <row r="73">
          <cell r="B73" t="str">
            <v>Agosto</v>
          </cell>
          <cell r="D73">
            <v>6</v>
          </cell>
          <cell r="E73">
            <v>5</v>
          </cell>
          <cell r="F73">
            <v>1</v>
          </cell>
        </row>
        <row r="74">
          <cell r="B74" t="str">
            <v>Septiembre</v>
          </cell>
          <cell r="D74">
            <v>15</v>
          </cell>
          <cell r="E74">
            <v>12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16</v>
          </cell>
          <cell r="D116">
            <v>47</v>
          </cell>
        </row>
        <row r="117">
          <cell r="A117" t="str">
            <v>2021</v>
          </cell>
          <cell r="C117">
            <v>11</v>
          </cell>
          <cell r="D117">
            <v>54</v>
          </cell>
        </row>
        <row r="118">
          <cell r="A118" t="str">
            <v>2022</v>
          </cell>
          <cell r="C118">
            <v>41</v>
          </cell>
          <cell r="D118">
            <v>14</v>
          </cell>
        </row>
        <row r="119">
          <cell r="A119" t="str">
            <v>2023</v>
          </cell>
          <cell r="C119">
            <v>47</v>
          </cell>
          <cell r="D119">
            <v>20</v>
          </cell>
        </row>
        <row r="120">
          <cell r="A120" t="str">
            <v>2024</v>
          </cell>
          <cell r="C120">
            <v>40</v>
          </cell>
          <cell r="D120">
            <v>6</v>
          </cell>
        </row>
        <row r="121">
          <cell r="A121" t="str">
            <v>2025</v>
          </cell>
          <cell r="C121">
            <v>57</v>
          </cell>
          <cell r="D121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83222-F5C0-423B-AF79-B67BD0E546F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</v>
      </c>
      <c r="D12" s="71" t="s">
        <v>30</v>
      </c>
      <c r="E12" s="71"/>
      <c r="F12" s="71">
        <v>15</v>
      </c>
      <c r="G12" s="71">
        <v>0</v>
      </c>
      <c r="H12" s="71" t="s">
        <v>64</v>
      </c>
      <c r="I12" s="71"/>
      <c r="J12" s="71">
        <v>12</v>
      </c>
      <c r="K12" s="71"/>
      <c r="L12" s="71">
        <v>3</v>
      </c>
      <c r="M12" s="71" t="s">
        <v>64</v>
      </c>
      <c r="N12" s="71">
        <v>3</v>
      </c>
      <c r="O12" s="71" t="s">
        <v>64</v>
      </c>
      <c r="P12" s="71">
        <v>0</v>
      </c>
      <c r="Q12" s="72">
        <v>170</v>
      </c>
      <c r="S12" s="73" t="s">
        <v>22</v>
      </c>
      <c r="T12" s="74"/>
      <c r="U12" s="71">
        <v>68.000000000000014</v>
      </c>
      <c r="V12" s="71" t="s">
        <v>30</v>
      </c>
      <c r="W12" s="71"/>
      <c r="X12" s="75">
        <v>2.0898315757650004E-14</v>
      </c>
      <c r="Y12" s="75">
        <v>-20.930232558139529</v>
      </c>
      <c r="Z12" s="71"/>
      <c r="AA12" s="71">
        <v>50.000000000000014</v>
      </c>
      <c r="AB12" s="71" t="s">
        <v>30</v>
      </c>
      <c r="AC12" s="71"/>
      <c r="AD12" s="75">
        <v>2.8421709430404007E-14</v>
      </c>
      <c r="AE12" s="76">
        <v>-24.242424242424221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0.8</v>
      </c>
      <c r="K13" s="77"/>
      <c r="L13" s="77">
        <v>0.2</v>
      </c>
      <c r="M13" s="77">
        <v>0</v>
      </c>
      <c r="N13" s="77">
        <v>0.2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2.9411764705882346E-2</v>
      </c>
      <c r="W13" s="84"/>
      <c r="X13" s="85">
        <v>100</v>
      </c>
      <c r="Y13" s="85">
        <v>0</v>
      </c>
      <c r="Z13" s="86"/>
      <c r="AA13" s="82">
        <v>2</v>
      </c>
      <c r="AB13" s="83">
        <v>3.9999999999999987E-2</v>
      </c>
      <c r="AC13" s="87"/>
      <c r="AD13" s="85">
        <v>100</v>
      </c>
      <c r="AE13" s="88">
        <v>100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66.000000000000014</v>
      </c>
      <c r="V14" s="83">
        <v>0.97058823529411764</v>
      </c>
      <c r="W14" s="87"/>
      <c r="X14" s="85">
        <v>-1.4925373134328146</v>
      </c>
      <c r="Y14" s="85">
        <v>-21.428571428571409</v>
      </c>
      <c r="Z14" s="87"/>
      <c r="AA14" s="82">
        <v>48</v>
      </c>
      <c r="AB14" s="83">
        <v>0.95999999999999974</v>
      </c>
      <c r="AC14" s="87"/>
      <c r="AD14" s="85">
        <v>-2.0408163265306123</v>
      </c>
      <c r="AE14" s="88">
        <v>-26.153846153846157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</v>
      </c>
      <c r="D16" s="102">
        <v>1</v>
      </c>
      <c r="E16" s="87"/>
      <c r="F16" s="82">
        <v>15</v>
      </c>
      <c r="G16" s="82">
        <v>0</v>
      </c>
      <c r="H16" s="82" t="s">
        <v>64</v>
      </c>
      <c r="I16" s="82"/>
      <c r="J16" s="82">
        <v>12</v>
      </c>
      <c r="K16" s="82"/>
      <c r="L16" s="82">
        <v>3</v>
      </c>
      <c r="M16" s="82" t="s">
        <v>64</v>
      </c>
      <c r="N16" s="82">
        <v>3</v>
      </c>
      <c r="O16" s="82" t="s">
        <v>64</v>
      </c>
      <c r="P16" s="82">
        <v>0</v>
      </c>
      <c r="Q16" s="103">
        <v>170</v>
      </c>
      <c r="S16" s="81" t="s">
        <v>37</v>
      </c>
      <c r="T16" s="104"/>
      <c r="U16" s="82">
        <v>24.000000000000007</v>
      </c>
      <c r="V16" s="83">
        <v>0.35294117647058826</v>
      </c>
      <c r="W16" s="87"/>
      <c r="X16" s="85">
        <v>-3.9999999999999987</v>
      </c>
      <c r="Y16" s="85">
        <v>-11.111111111111097</v>
      </c>
      <c r="Z16" s="105"/>
      <c r="AA16" s="82">
        <v>18</v>
      </c>
      <c r="AB16" s="83">
        <v>0.35999999999999988</v>
      </c>
      <c r="AC16" s="87"/>
      <c r="AD16" s="85">
        <v>-10</v>
      </c>
      <c r="AE16" s="88">
        <v>-14.28571428571427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10</v>
      </c>
      <c r="V17" s="83">
        <v>0.14705882352941174</v>
      </c>
      <c r="W17" s="87"/>
      <c r="X17" s="85">
        <v>11.111111111111111</v>
      </c>
      <c r="Y17" s="85">
        <v>-28.571428571428569</v>
      </c>
      <c r="Z17" s="87"/>
      <c r="AA17" s="82">
        <v>8</v>
      </c>
      <c r="AB17" s="83">
        <v>0.15999999999999995</v>
      </c>
      <c r="AC17" s="87"/>
      <c r="AD17" s="85">
        <v>33.333333333333329</v>
      </c>
      <c r="AE17" s="88">
        <v>-11.111111111111111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9.0000000000000018</v>
      </c>
      <c r="V18" s="83">
        <v>0.13235294117647059</v>
      </c>
      <c r="W18" s="87"/>
      <c r="X18" s="85">
        <v>1.9737298215558338E-14</v>
      </c>
      <c r="Y18" s="85">
        <v>-49.999999999999979</v>
      </c>
      <c r="Z18" s="87"/>
      <c r="AA18" s="82">
        <v>4</v>
      </c>
      <c r="AB18" s="83">
        <v>7.9999999999999974E-2</v>
      </c>
      <c r="AC18" s="87"/>
      <c r="AD18" s="85">
        <v>-20</v>
      </c>
      <c r="AE18" s="88">
        <v>-66.666666666666657</v>
      </c>
    </row>
    <row r="19" spans="1:31" ht="15" customHeight="1">
      <c r="A19" s="101" t="s">
        <v>42</v>
      </c>
      <c r="B19" s="21"/>
      <c r="C19" s="106">
        <v>7</v>
      </c>
      <c r="D19" s="102">
        <v>0.46666666666666667</v>
      </c>
      <c r="E19" s="87"/>
      <c r="F19" s="82">
        <v>7</v>
      </c>
      <c r="G19" s="82">
        <v>0</v>
      </c>
      <c r="H19" s="82" t="s">
        <v>64</v>
      </c>
      <c r="I19" s="82"/>
      <c r="J19" s="82">
        <v>5</v>
      </c>
      <c r="K19" s="82"/>
      <c r="L19" s="82">
        <v>2</v>
      </c>
      <c r="M19" s="82" t="s">
        <v>64</v>
      </c>
      <c r="N19" s="82">
        <v>2</v>
      </c>
      <c r="O19" s="82" t="s">
        <v>64</v>
      </c>
      <c r="P19" s="82">
        <v>0</v>
      </c>
      <c r="Q19" s="103">
        <v>180</v>
      </c>
      <c r="S19" s="81" t="s">
        <v>43</v>
      </c>
      <c r="T19" s="97"/>
      <c r="U19" s="82">
        <v>24.999999999999996</v>
      </c>
      <c r="V19" s="83">
        <v>0.36764705882352927</v>
      </c>
      <c r="W19" s="87"/>
      <c r="X19" s="85">
        <v>0</v>
      </c>
      <c r="Y19" s="85">
        <v>-7.4074074074074208</v>
      </c>
      <c r="Z19" s="87"/>
      <c r="AA19" s="82">
        <v>20</v>
      </c>
      <c r="AB19" s="83">
        <v>0.39999999999999991</v>
      </c>
      <c r="AC19" s="87"/>
      <c r="AD19" s="85">
        <v>5.2631578947368416</v>
      </c>
      <c r="AE19" s="88">
        <v>-16.666666666666679</v>
      </c>
    </row>
    <row r="20" spans="1:31" ht="15" customHeight="1">
      <c r="A20" s="101" t="s">
        <v>44</v>
      </c>
      <c r="B20" s="21"/>
      <c r="C20" s="106">
        <v>8</v>
      </c>
      <c r="D20" s="102">
        <v>0.53333333333333333</v>
      </c>
      <c r="E20" s="87"/>
      <c r="F20" s="82">
        <v>8</v>
      </c>
      <c r="G20" s="82" t="s">
        <v>64</v>
      </c>
      <c r="H20" s="82" t="s">
        <v>64</v>
      </c>
      <c r="I20" s="82"/>
      <c r="J20" s="82">
        <v>7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150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65.000000000000014</v>
      </c>
      <c r="V21" s="83">
        <v>0.95588235294117652</v>
      </c>
      <c r="W21" s="87"/>
      <c r="X21" s="85">
        <v>2.1862853408003084E-14</v>
      </c>
      <c r="Y21" s="85">
        <v>-22.619047619047617</v>
      </c>
      <c r="Z21" s="86"/>
      <c r="AA21" s="82">
        <v>48.000000000000014</v>
      </c>
      <c r="AB21" s="83">
        <v>0.96</v>
      </c>
      <c r="AC21" s="87"/>
      <c r="AD21" s="85">
        <v>2.9605947323337504E-14</v>
      </c>
      <c r="AE21" s="88">
        <v>-24.999999999999979</v>
      </c>
    </row>
    <row r="22" spans="1:31" ht="15" customHeight="1">
      <c r="A22" s="101" t="s">
        <v>46</v>
      </c>
      <c r="B22" s="21"/>
      <c r="C22" s="106">
        <v>4</v>
      </c>
      <c r="D22" s="102">
        <v>0.26666666666666666</v>
      </c>
      <c r="E22" s="87"/>
      <c r="F22" s="82">
        <v>4</v>
      </c>
      <c r="G22" s="82">
        <v>0</v>
      </c>
      <c r="H22" s="82" t="s">
        <v>64</v>
      </c>
      <c r="I22" s="82"/>
      <c r="J22" s="82">
        <v>2</v>
      </c>
      <c r="K22" s="82"/>
      <c r="L22" s="82">
        <v>2</v>
      </c>
      <c r="M22" s="82" t="s">
        <v>64</v>
      </c>
      <c r="N22" s="82">
        <v>2</v>
      </c>
      <c r="O22" s="82" t="s">
        <v>64</v>
      </c>
      <c r="P22" s="82">
        <v>0</v>
      </c>
      <c r="Q22" s="103">
        <v>180</v>
      </c>
      <c r="S22" s="81" t="s">
        <v>38</v>
      </c>
      <c r="T22" s="21"/>
      <c r="U22" s="82">
        <v>3</v>
      </c>
      <c r="V22" s="83">
        <v>4.4117647058823518E-2</v>
      </c>
      <c r="W22" s="87"/>
      <c r="X22" s="85">
        <v>0</v>
      </c>
      <c r="Y22" s="85">
        <v>50</v>
      </c>
      <c r="Z22" s="87"/>
      <c r="AA22" s="82">
        <v>2</v>
      </c>
      <c r="AB22" s="83">
        <v>3.9999999999999987E-2</v>
      </c>
      <c r="AC22" s="87"/>
      <c r="AD22" s="85">
        <v>0</v>
      </c>
      <c r="AE22" s="88">
        <v>0</v>
      </c>
    </row>
    <row r="23" spans="1:31" ht="15" customHeight="1">
      <c r="A23" s="101" t="s">
        <v>47</v>
      </c>
      <c r="B23" s="21"/>
      <c r="C23" s="106">
        <v>8</v>
      </c>
      <c r="D23" s="102">
        <v>0.53333333333333333</v>
      </c>
      <c r="E23" s="87"/>
      <c r="F23" s="82">
        <v>8</v>
      </c>
      <c r="G23" s="82" t="s">
        <v>64</v>
      </c>
      <c r="H23" s="82" t="s">
        <v>64</v>
      </c>
      <c r="I23" s="82"/>
      <c r="J23" s="82">
        <v>7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150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0.2</v>
      </c>
      <c r="E24" s="87"/>
      <c r="F24" s="82">
        <v>3</v>
      </c>
      <c r="G24" s="82" t="s">
        <v>64</v>
      </c>
      <c r="H24" s="82" t="s">
        <v>64</v>
      </c>
      <c r="I24" s="82"/>
      <c r="J24" s="82">
        <v>3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46</v>
      </c>
      <c r="V24" s="83">
        <v>0.67647058823529393</v>
      </c>
      <c r="W24" s="87"/>
      <c r="X24" s="85">
        <v>0</v>
      </c>
      <c r="Y24" s="85">
        <v>-20.689655172413811</v>
      </c>
      <c r="Z24" s="105"/>
      <c r="AA24" s="82">
        <v>34</v>
      </c>
      <c r="AB24" s="83">
        <v>0.67999999999999983</v>
      </c>
      <c r="AC24" s="87"/>
      <c r="AD24" s="85">
        <v>0</v>
      </c>
      <c r="AE24" s="88">
        <v>-24.444444444444443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22.000000000000004</v>
      </c>
      <c r="V25" s="83">
        <v>0.32352941176470584</v>
      </c>
      <c r="W25" s="87"/>
      <c r="X25" s="85">
        <v>1.6148698540002278E-14</v>
      </c>
      <c r="Y25" s="85">
        <v>-21.428571428571434</v>
      </c>
      <c r="Z25" s="87"/>
      <c r="AA25" s="82">
        <v>16</v>
      </c>
      <c r="AB25" s="83">
        <v>0.3199999999999999</v>
      </c>
      <c r="AC25" s="87"/>
      <c r="AD25" s="85">
        <v>0</v>
      </c>
      <c r="AE25" s="88">
        <v>-23.809523809523807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0.33333333333333331</v>
      </c>
      <c r="E27" s="87"/>
      <c r="F27" s="82">
        <v>5</v>
      </c>
      <c r="G27" s="82">
        <v>0</v>
      </c>
      <c r="H27" s="82" t="s">
        <v>64</v>
      </c>
      <c r="I27" s="82"/>
      <c r="J27" s="82">
        <v>4</v>
      </c>
      <c r="K27" s="82"/>
      <c r="L27" s="82">
        <v>1</v>
      </c>
      <c r="M27" s="82" t="s">
        <v>64</v>
      </c>
      <c r="N27" s="82">
        <v>1</v>
      </c>
      <c r="O27" s="82" t="s">
        <v>64</v>
      </c>
      <c r="P27" s="82">
        <v>0</v>
      </c>
      <c r="Q27" s="103">
        <v>150</v>
      </c>
      <c r="S27" s="81" t="s">
        <v>46</v>
      </c>
      <c r="T27" s="97"/>
      <c r="U27" s="82">
        <v>4</v>
      </c>
      <c r="V27" s="83">
        <v>5.8823529411764691E-2</v>
      </c>
      <c r="W27" s="87"/>
      <c r="X27" s="85">
        <v>0</v>
      </c>
      <c r="Y27" s="85">
        <v>-20</v>
      </c>
      <c r="Z27" s="87"/>
      <c r="AA27" s="82">
        <v>4</v>
      </c>
      <c r="AB27" s="83">
        <v>7.9999999999999974E-2</v>
      </c>
      <c r="AC27" s="87"/>
      <c r="AD27" s="85">
        <v>0</v>
      </c>
      <c r="AE27" s="88">
        <v>33.333333333333329</v>
      </c>
    </row>
    <row r="28" spans="1:31" ht="15" customHeight="1">
      <c r="A28" s="81" t="s">
        <v>52</v>
      </c>
      <c r="B28" s="21"/>
      <c r="C28" s="106">
        <v>10</v>
      </c>
      <c r="D28" s="83">
        <v>0.66666666666666663</v>
      </c>
      <c r="E28" s="87"/>
      <c r="F28" s="82">
        <v>10</v>
      </c>
      <c r="G28" s="82" t="s">
        <v>64</v>
      </c>
      <c r="H28" s="82" t="s">
        <v>64</v>
      </c>
      <c r="I28" s="82"/>
      <c r="J28" s="82">
        <v>8</v>
      </c>
      <c r="K28" s="82"/>
      <c r="L28" s="82">
        <v>2</v>
      </c>
      <c r="M28" s="82" t="s">
        <v>64</v>
      </c>
      <c r="N28" s="82">
        <v>2</v>
      </c>
      <c r="O28" s="82" t="s">
        <v>64</v>
      </c>
      <c r="P28" s="82" t="s">
        <v>64</v>
      </c>
      <c r="Q28" s="103">
        <v>180</v>
      </c>
      <c r="S28" s="81" t="s">
        <v>47</v>
      </c>
      <c r="T28" s="97"/>
      <c r="U28" s="82">
        <v>13.999999999999996</v>
      </c>
      <c r="V28" s="83">
        <v>0.20588235294117638</v>
      </c>
      <c r="W28" s="87"/>
      <c r="X28" s="85">
        <v>0</v>
      </c>
      <c r="Y28" s="85">
        <v>-36.363636363636367</v>
      </c>
      <c r="Z28" s="87"/>
      <c r="AA28" s="82">
        <v>12.999999999999998</v>
      </c>
      <c r="AB28" s="83">
        <v>0.2599999999999999</v>
      </c>
      <c r="AC28" s="87"/>
      <c r="AD28" s="85">
        <v>0</v>
      </c>
      <c r="AE28" s="88">
        <v>-18.750000000000011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18</v>
      </c>
      <c r="V29" s="83">
        <v>0.26470588235294112</v>
      </c>
      <c r="W29" s="87"/>
      <c r="X29" s="85">
        <v>0</v>
      </c>
      <c r="Y29" s="85">
        <v>-14.285714285714285</v>
      </c>
      <c r="Z29" s="87"/>
      <c r="AA29" s="82">
        <v>10</v>
      </c>
      <c r="AB29" s="83">
        <v>0.19999999999999996</v>
      </c>
      <c r="AC29" s="87"/>
      <c r="AD29" s="85">
        <v>0</v>
      </c>
      <c r="AE29" s="88">
        <v>-37.5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32</v>
      </c>
      <c r="V30" s="83">
        <v>0.47058823529411753</v>
      </c>
      <c r="W30" s="87"/>
      <c r="X30" s="85">
        <v>-2.2204460492503124E-14</v>
      </c>
      <c r="Y30" s="85">
        <v>-15.789473684210526</v>
      </c>
      <c r="Z30" s="87"/>
      <c r="AA30" s="82">
        <v>23.000000000000004</v>
      </c>
      <c r="AB30" s="83">
        <v>0.45999999999999996</v>
      </c>
      <c r="AC30" s="87"/>
      <c r="AD30" s="85">
        <v>0</v>
      </c>
      <c r="AE30" s="88">
        <v>-25.806451612903231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42.000000000000014</v>
      </c>
      <c r="V32" s="83">
        <v>0.61764705882352944</v>
      </c>
      <c r="W32" s="87"/>
      <c r="X32" s="85">
        <v>-2.3255813953488365</v>
      </c>
      <c r="Y32" s="85">
        <v>-22.222222222222214</v>
      </c>
      <c r="Z32" s="116"/>
      <c r="AA32" s="82">
        <v>28.999999999999996</v>
      </c>
      <c r="AB32" s="83">
        <v>0.57999999999999974</v>
      </c>
      <c r="AC32" s="87"/>
      <c r="AD32" s="85">
        <v>-3.3333333333333797</v>
      </c>
      <c r="AE32" s="88">
        <v>-32.558139534883715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23</v>
      </c>
      <c r="V33" s="83">
        <v>0.33823529411764697</v>
      </c>
      <c r="W33" s="87"/>
      <c r="X33" s="85">
        <v>4.5454545454545459</v>
      </c>
      <c r="Y33" s="85">
        <v>-4.1666666666666528</v>
      </c>
      <c r="Z33" s="86"/>
      <c r="AA33" s="82">
        <v>19</v>
      </c>
      <c r="AB33" s="83">
        <v>0.37999999999999989</v>
      </c>
      <c r="AC33" s="87"/>
      <c r="AD33" s="85">
        <v>5.5555555555555554</v>
      </c>
      <c r="AE33" s="88">
        <v>11.76470588235294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1.4705882352941173E-2</v>
      </c>
      <c r="W34" s="87"/>
      <c r="X34" s="85">
        <v>0</v>
      </c>
      <c r="Y34" s="85">
        <v>-75</v>
      </c>
      <c r="Z34" s="86"/>
      <c r="AA34" s="82">
        <v>1</v>
      </c>
      <c r="AB34" s="83">
        <v>1.9999999999999993E-2</v>
      </c>
      <c r="AC34" s="87"/>
      <c r="AD34" s="85">
        <v>0</v>
      </c>
      <c r="AE34" s="88">
        <v>-66.666666666666657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2.9411764705882346E-2</v>
      </c>
      <c r="W36" s="123"/>
      <c r="X36" s="124">
        <v>0</v>
      </c>
      <c r="Y36" s="124">
        <v>-33.333333333333329</v>
      </c>
      <c r="Z36" s="123"/>
      <c r="AA36" s="121">
        <v>1</v>
      </c>
      <c r="AB36" s="122">
        <v>1.9999999999999993E-2</v>
      </c>
      <c r="AC36" s="123"/>
      <c r="AD36" s="124">
        <v>0</v>
      </c>
      <c r="AE36" s="125">
        <v>-50</v>
      </c>
    </row>
    <row r="37" spans="1:33" ht="15" customHeight="1">
      <c r="A37" s="70" t="s">
        <v>29</v>
      </c>
      <c r="B37" s="57"/>
      <c r="C37" s="71">
        <v>96.000000000000014</v>
      </c>
      <c r="D37" s="71" t="s">
        <v>30</v>
      </c>
      <c r="E37" s="71"/>
      <c r="F37" s="71">
        <v>95</v>
      </c>
      <c r="G37" s="71">
        <v>1</v>
      </c>
      <c r="H37" s="71" t="s">
        <v>64</v>
      </c>
      <c r="I37" s="71"/>
      <c r="J37" s="71">
        <v>70</v>
      </c>
      <c r="K37" s="71"/>
      <c r="L37" s="71">
        <v>26</v>
      </c>
      <c r="M37" s="71">
        <v>7</v>
      </c>
      <c r="N37" s="71">
        <v>12</v>
      </c>
      <c r="O37" s="71">
        <v>7</v>
      </c>
      <c r="P37" s="71">
        <v>0</v>
      </c>
      <c r="Q37" s="126">
        <v>185.34615384615387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0.98958333333333315</v>
      </c>
      <c r="G38" s="131">
        <v>1.0416666666666664E-2</v>
      </c>
      <c r="H38" s="131">
        <v>0</v>
      </c>
      <c r="I38" s="134"/>
      <c r="J38" s="131">
        <v>0.72916666666666652</v>
      </c>
      <c r="K38" s="134"/>
      <c r="L38" s="131">
        <v>0.27083333333333331</v>
      </c>
      <c r="M38" s="131">
        <v>7.2916666666666657E-2</v>
      </c>
      <c r="N38" s="131">
        <v>0.12499999999999999</v>
      </c>
      <c r="O38" s="131">
        <v>7.2916666666666657E-2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1.0434782608695652</v>
      </c>
      <c r="D39" s="141" t="s">
        <v>30</v>
      </c>
      <c r="E39" s="140"/>
      <c r="F39" s="142">
        <v>1.043956043956044</v>
      </c>
      <c r="G39" s="142">
        <v>1</v>
      </c>
      <c r="H39" s="142" t="s">
        <v>30</v>
      </c>
      <c r="I39" s="140"/>
      <c r="J39" s="142">
        <v>1.0294117647058822</v>
      </c>
      <c r="K39" s="140"/>
      <c r="L39" s="142">
        <v>1.04</v>
      </c>
      <c r="M39" s="142">
        <v>1.1666666666666667</v>
      </c>
      <c r="N39" s="142">
        <v>1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95</v>
      </c>
      <c r="D41" s="102">
        <v>0.98958333333333315</v>
      </c>
      <c r="E41" s="87"/>
      <c r="F41" s="82">
        <v>94</v>
      </c>
      <c r="G41" s="82">
        <v>1</v>
      </c>
      <c r="H41" s="82" t="s">
        <v>64</v>
      </c>
      <c r="I41" s="82"/>
      <c r="J41" s="82">
        <v>70</v>
      </c>
      <c r="K41" s="82"/>
      <c r="L41" s="82">
        <v>25</v>
      </c>
      <c r="M41" s="82">
        <v>7</v>
      </c>
      <c r="N41" s="82">
        <v>12</v>
      </c>
      <c r="O41" s="82">
        <v>6</v>
      </c>
      <c r="P41" s="82">
        <v>0</v>
      </c>
      <c r="Q41" s="103">
        <v>181.96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</v>
      </c>
      <c r="D42" s="102">
        <v>1.0416666666666664E-2</v>
      </c>
      <c r="E42" s="87"/>
      <c r="F42" s="82">
        <v>1</v>
      </c>
      <c r="G42" s="82">
        <v>0</v>
      </c>
      <c r="H42" s="82" t="s">
        <v>64</v>
      </c>
      <c r="I42" s="82"/>
      <c r="J42" s="82" t="s">
        <v>64</v>
      </c>
      <c r="K42" s="82"/>
      <c r="L42" s="82">
        <v>1</v>
      </c>
      <c r="M42" s="82" t="s">
        <v>64</v>
      </c>
      <c r="N42" s="82" t="s">
        <v>64</v>
      </c>
      <c r="O42" s="82">
        <v>1</v>
      </c>
      <c r="P42" s="82">
        <v>0</v>
      </c>
      <c r="Q42" s="103">
        <v>270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51</v>
      </c>
      <c r="D44" s="102">
        <v>0.53124999999999989</v>
      </c>
      <c r="E44" s="87"/>
      <c r="F44" s="82">
        <v>50</v>
      </c>
      <c r="G44" s="82">
        <v>1</v>
      </c>
      <c r="H44" s="82" t="s">
        <v>64</v>
      </c>
      <c r="I44" s="82"/>
      <c r="J44" s="82">
        <v>39</v>
      </c>
      <c r="K44" s="82"/>
      <c r="L44" s="82">
        <v>12</v>
      </c>
      <c r="M44" s="82">
        <v>3</v>
      </c>
      <c r="N44" s="82">
        <v>7</v>
      </c>
      <c r="O44" s="82">
        <v>2</v>
      </c>
      <c r="P44" s="82">
        <v>0</v>
      </c>
      <c r="Q44" s="103">
        <v>176.58333333333334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45</v>
      </c>
      <c r="D45" s="102">
        <v>0.46874999999999994</v>
      </c>
      <c r="E45" s="87"/>
      <c r="F45" s="82">
        <v>45</v>
      </c>
      <c r="G45" s="82" t="s">
        <v>64</v>
      </c>
      <c r="H45" s="82" t="s">
        <v>64</v>
      </c>
      <c r="I45" s="82"/>
      <c r="J45" s="82">
        <v>31</v>
      </c>
      <c r="K45" s="82"/>
      <c r="L45" s="82">
        <v>14</v>
      </c>
      <c r="M45" s="82">
        <v>4</v>
      </c>
      <c r="N45" s="82">
        <v>5</v>
      </c>
      <c r="O45" s="82">
        <v>5</v>
      </c>
      <c r="P45" s="82" t="s">
        <v>64</v>
      </c>
      <c r="Q45" s="103">
        <v>192.85714285714286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24</v>
      </c>
      <c r="D47" s="102">
        <v>0.24999999999999997</v>
      </c>
      <c r="E47" s="87"/>
      <c r="F47" s="82">
        <v>24</v>
      </c>
      <c r="G47" s="82">
        <v>0</v>
      </c>
      <c r="H47" s="82" t="s">
        <v>64</v>
      </c>
      <c r="I47" s="82"/>
      <c r="J47" s="82">
        <v>16</v>
      </c>
      <c r="K47" s="82"/>
      <c r="L47" s="82">
        <v>8</v>
      </c>
      <c r="M47" s="82">
        <v>1</v>
      </c>
      <c r="N47" s="82">
        <v>3</v>
      </c>
      <c r="O47" s="82">
        <v>4</v>
      </c>
      <c r="P47" s="82">
        <v>0</v>
      </c>
      <c r="Q47" s="103">
        <v>227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41</v>
      </c>
      <c r="D48" s="102">
        <v>0.42708333333333326</v>
      </c>
      <c r="E48" s="87"/>
      <c r="F48" s="82">
        <v>40</v>
      </c>
      <c r="G48" s="82">
        <v>1</v>
      </c>
      <c r="H48" s="82" t="s">
        <v>64</v>
      </c>
      <c r="I48" s="82"/>
      <c r="J48" s="82">
        <v>28</v>
      </c>
      <c r="K48" s="82"/>
      <c r="L48" s="82">
        <v>13</v>
      </c>
      <c r="M48" s="82">
        <v>3</v>
      </c>
      <c r="N48" s="82">
        <v>7</v>
      </c>
      <c r="O48" s="82">
        <v>3</v>
      </c>
      <c r="P48" s="82" t="s">
        <v>64</v>
      </c>
      <c r="Q48" s="103">
        <v>182.53846153846155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</v>
      </c>
      <c r="D49" s="102">
        <v>0.22916666666666663</v>
      </c>
      <c r="E49" s="87"/>
      <c r="F49" s="82">
        <v>22</v>
      </c>
      <c r="G49" s="82">
        <v>0</v>
      </c>
      <c r="H49" s="82" t="s">
        <v>64</v>
      </c>
      <c r="I49" s="82"/>
      <c r="J49" s="82">
        <v>19</v>
      </c>
      <c r="K49" s="82"/>
      <c r="L49" s="82">
        <v>3</v>
      </c>
      <c r="M49" s="82">
        <v>2</v>
      </c>
      <c r="N49" s="82">
        <v>1</v>
      </c>
      <c r="O49" s="82" t="s">
        <v>64</v>
      </c>
      <c r="P49" s="82">
        <v>0</v>
      </c>
      <c r="Q49" s="103">
        <v>120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</v>
      </c>
      <c r="D50" s="102">
        <v>9.3749999999999986E-2</v>
      </c>
      <c r="E50" s="87"/>
      <c r="F50" s="82">
        <v>9</v>
      </c>
      <c r="G50" s="82" t="s">
        <v>64</v>
      </c>
      <c r="H50" s="82" t="s">
        <v>64</v>
      </c>
      <c r="I50" s="82"/>
      <c r="J50" s="82">
        <v>7</v>
      </c>
      <c r="K50" s="82"/>
      <c r="L50" s="82">
        <v>2</v>
      </c>
      <c r="M50" s="82">
        <v>1</v>
      </c>
      <c r="N50" s="82">
        <v>1</v>
      </c>
      <c r="O50" s="82" t="s">
        <v>64</v>
      </c>
      <c r="P50" s="82" t="s">
        <v>64</v>
      </c>
      <c r="Q50" s="103">
        <v>135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34</v>
      </c>
      <c r="D52" s="102">
        <v>0.35416666666666663</v>
      </c>
      <c r="E52" s="87"/>
      <c r="F52" s="82">
        <v>34</v>
      </c>
      <c r="G52" s="82">
        <v>0</v>
      </c>
      <c r="H52" s="82" t="s">
        <v>64</v>
      </c>
      <c r="I52" s="82"/>
      <c r="J52" s="82">
        <v>17</v>
      </c>
      <c r="K52" s="82"/>
      <c r="L52" s="82">
        <v>17</v>
      </c>
      <c r="M52" s="82">
        <v>7</v>
      </c>
      <c r="N52" s="82">
        <v>4</v>
      </c>
      <c r="O52" s="82">
        <v>6</v>
      </c>
      <c r="P52" s="82">
        <v>0</v>
      </c>
      <c r="Q52" s="103">
        <v>182.88235294117646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60</v>
      </c>
      <c r="D53" s="102">
        <v>0.62499999999999989</v>
      </c>
      <c r="E53" s="87"/>
      <c r="F53" s="82">
        <v>60</v>
      </c>
      <c r="G53" s="82" t="s">
        <v>64</v>
      </c>
      <c r="H53" s="82" t="s">
        <v>64</v>
      </c>
      <c r="I53" s="82"/>
      <c r="J53" s="82">
        <v>53</v>
      </c>
      <c r="K53" s="82"/>
      <c r="L53" s="82">
        <v>7</v>
      </c>
      <c r="M53" s="82" t="s">
        <v>64</v>
      </c>
      <c r="N53" s="82">
        <v>7</v>
      </c>
      <c r="O53" s="82" t="s">
        <v>64</v>
      </c>
      <c r="P53" s="82" t="s">
        <v>64</v>
      </c>
      <c r="Q53" s="103">
        <v>180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2.0833333333333329E-2</v>
      </c>
      <c r="E56" s="112"/>
      <c r="F56" s="113">
        <v>1</v>
      </c>
      <c r="G56" s="113">
        <v>1</v>
      </c>
      <c r="H56" s="113" t="s">
        <v>64</v>
      </c>
      <c r="I56" s="113"/>
      <c r="J56" s="113" t="s">
        <v>64</v>
      </c>
      <c r="K56" s="113"/>
      <c r="L56" s="113">
        <v>2</v>
      </c>
      <c r="M56" s="113" t="s">
        <v>64</v>
      </c>
      <c r="N56" s="113">
        <v>1</v>
      </c>
      <c r="O56" s="113">
        <v>1</v>
      </c>
      <c r="P56" s="113" t="s">
        <v>64</v>
      </c>
      <c r="Q56" s="114">
        <v>225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2025-10-03T06:52:38Z</dcterms:created>
  <dcterms:modified xsi:type="dcterms:W3CDTF">2025-10-03T06:52:46Z</dcterms:modified>
</cp:coreProperties>
</file>