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E8BE8D5-5215-49E4-BEE5-5D00CED5A5C9}" xr6:coauthVersionLast="47" xr6:coauthVersionMax="47" xr10:uidLastSave="{00000000-0000-0000-0000-000000000000}"/>
  <bookViews>
    <workbookView xWindow="-110" yWindow="-110" windowWidth="19420" windowHeight="10300" xr2:uid="{F433A599-2779-47A6-8FCA-06496716A64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<sst xmlns="http://schemas.openxmlformats.org/spreadsheetml/2006/main" count="288" uniqueCount="66">
  <si>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</si>
  <si>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</si>
  <si>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</si>
  <si>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</si>
  <si>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</si>
  <si>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</si>
  <si>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</si>
  <si>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</si>
  <si>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</si>
  <si>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</si>
  <si>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</si>
  <si>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</si>
  <si>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</si>
  <si>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</si>
  <si>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</si>
  <si>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</si>
  <si>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</si>
  <si>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</si>
  <si>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</si>
  <si>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</si>
  <si>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</si>
  <si>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</si>
  <si>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</si>
  <si>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</si>
  <si>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</si>
  <si>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</si>
  <si>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</si>
  <si>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</si>
  <si>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</si>
  <si>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</si>
  <si>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</si>
  <si>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</si>
  <si>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</si>
  <si>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</si>
  <si>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</si>
  <si>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</si>
  <si>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</si>
  <si>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</si>
  <si>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</si>
  <si>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</si>
  <si>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</si>
  <si>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</si>
  <si>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</si>
  <si>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</si>
  <si>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</si>
  <si>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</si>
  <si>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</si>
  <si>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</si>
  <si>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</si>
  <si>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</si>
  <si>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</si>
  <si>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</si>
  <si>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</si>
  <si>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</si>
  <si>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</si>
  <si>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</si>
  <si>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</si>
  <si>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</si>
  <si>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</si>
  <si>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</si>
  <si>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</si>
  <si>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</si>
  <si>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7893 - Clasificadores y probadores de productos (excepto alimentos, bebidas y tabaco)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</si>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</sst>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FD1C11D-452A-484C-90A4-45F9CA96771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79</c:v>
              </c:pt>
              <c:pt idx="1">
                <c:v>78</c:v>
              </c:pt>
              <c:pt idx="2">
                <c:v>79</c:v>
              </c:pt>
              <c:pt idx="3">
                <c:v>79</c:v>
              </c:pt>
              <c:pt idx="4">
                <c:v>71</c:v>
              </c:pt>
              <c:pt idx="5">
                <c:v>68</c:v>
              </c:pt>
              <c:pt idx="6">
                <c:v>76</c:v>
              </c:pt>
              <c:pt idx="7">
                <c:v>70</c:v>
              </c:pt>
              <c:pt idx="8">
                <c:v>72</c:v>
              </c:pt>
              <c:pt idx="9">
                <c:v>65</c:v>
              </c:pt>
              <c:pt idx="10">
                <c:v>67</c:v>
              </c:pt>
              <c:pt idx="11">
                <c:v>72</c:v>
              </c:pt>
              <c:pt idx="12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FAF7-47E6-9782-D5CBBB5B8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</c:v>
              </c:pt>
              <c:pt idx="1">
                <c:v>5</c:v>
              </c:pt>
              <c:pt idx="2">
                <c:v>33</c:v>
              </c:pt>
              <c:pt idx="3">
                <c:v>22</c:v>
              </c:pt>
              <c:pt idx="4">
                <c:v>22</c:v>
              </c:pt>
              <c:pt idx="5">
                <c:v>1</c:v>
              </c:pt>
              <c:pt idx="6">
                <c:v>4</c:v>
              </c:pt>
              <c:pt idx="7">
                <c:v>9</c:v>
              </c:pt>
              <c:pt idx="8">
                <c:v>9</c:v>
              </c:pt>
              <c:pt idx="9">
                <c:v>4</c:v>
              </c:pt>
              <c:pt idx="10">
                <c:v>11</c:v>
              </c:pt>
              <c:pt idx="11">
                <c:v>10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F7-47E6-9782-D5CBBB5B8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81-478B-91C6-0D71795609A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81-478B-91C6-0D71795609A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81-478B-91C6-0D71795609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  <c:pt idx="4">
                <c:v>4</c:v>
              </c:pt>
              <c:pt idx="5">
                <c:v>1</c:v>
              </c:pt>
              <c:pt idx="6">
                <c:v>3</c:v>
              </c:pt>
              <c:pt idx="7">
                <c:v>4</c:v>
              </c:pt>
              <c:pt idx="8">
                <c:v>1</c:v>
              </c:pt>
              <c:pt idx="9">
                <c:v>1</c:v>
              </c:pt>
              <c:pt idx="10">
                <c:v>11</c:v>
              </c:pt>
              <c:pt idx="11">
                <c:v>5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D681-478B-91C6-0D71795609A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81-478B-91C6-0D71795609A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81-478B-91C6-0D71795609A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81-478B-91C6-0D71795609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30</c:v>
              </c:pt>
              <c:pt idx="3">
                <c:v>21</c:v>
              </c:pt>
              <c:pt idx="4">
                <c:v>18</c:v>
              </c:pt>
              <c:pt idx="5">
                <c:v>0</c:v>
              </c:pt>
              <c:pt idx="6">
                <c:v>1</c:v>
              </c:pt>
              <c:pt idx="7">
                <c:v>5</c:v>
              </c:pt>
              <c:pt idx="8">
                <c:v>8</c:v>
              </c:pt>
              <c:pt idx="9">
                <c:v>3</c:v>
              </c:pt>
              <c:pt idx="10">
                <c:v>0</c:v>
              </c:pt>
              <c:pt idx="11">
                <c:v>5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D681-478B-91C6-0D717956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AC-44B3-88C4-166133E10C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99</c:v>
              </c:pt>
              <c:pt idx="1">
                <c:v>87</c:v>
              </c:pt>
              <c:pt idx="2">
                <c:v>71</c:v>
              </c:pt>
              <c:pt idx="3">
                <c:v>72</c:v>
              </c:pt>
              <c:pt idx="4">
                <c:v>65</c:v>
              </c:pt>
              <c:pt idx="5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1-3EAC-44B3-88C4-166133E10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AC-44B3-88C4-166133E10C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8</c:v>
              </c:pt>
              <c:pt idx="2">
                <c:v>6</c:v>
              </c:pt>
              <c:pt idx="3">
                <c:v>5</c:v>
              </c:pt>
              <c:pt idx="4">
                <c:v>9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AC-44B3-88C4-166133E10CD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AC-44B3-88C4-166133E10C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85</c:v>
              </c:pt>
              <c:pt idx="1">
                <c:v>79</c:v>
              </c:pt>
              <c:pt idx="2">
                <c:v>65</c:v>
              </c:pt>
              <c:pt idx="3">
                <c:v>67</c:v>
              </c:pt>
              <c:pt idx="4">
                <c:v>56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AC-44B3-88C4-166133E10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E2-4EB4-AA4D-7F278C1BE4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E2-4EB4-AA4D-7F278C1BE4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3</c:v>
              </c:pt>
              <c:pt idx="2">
                <c:v>16</c:v>
              </c:pt>
              <c:pt idx="3">
                <c:v>38</c:v>
              </c:pt>
              <c:pt idx="4">
                <c:v>33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2-96E2-4EB4-AA4D-7F278C1BE4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E2-4EB4-AA4D-7F278C1BE4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E2-4EB4-AA4D-7F278C1BE4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125</c:v>
              </c:pt>
              <c:pt idx="1">
                <c:v>139</c:v>
              </c:pt>
              <c:pt idx="2">
                <c:v>141</c:v>
              </c:pt>
              <c:pt idx="3">
                <c:v>3</c:v>
              </c:pt>
              <c:pt idx="4">
                <c:v>4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96E2-4EB4-AA4D-7F278C1BE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C6-400A-90EB-5615C860BF1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6-400A-90EB-5615C860BF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79</c:v>
              </c:pt>
              <c:pt idx="1">
                <c:v>78</c:v>
              </c:pt>
              <c:pt idx="2">
                <c:v>79</c:v>
              </c:pt>
              <c:pt idx="3">
                <c:v>79</c:v>
              </c:pt>
              <c:pt idx="4">
                <c:v>71</c:v>
              </c:pt>
              <c:pt idx="5">
                <c:v>68</c:v>
              </c:pt>
              <c:pt idx="6">
                <c:v>76</c:v>
              </c:pt>
              <c:pt idx="7">
                <c:v>70</c:v>
              </c:pt>
              <c:pt idx="8">
                <c:v>72</c:v>
              </c:pt>
              <c:pt idx="9">
                <c:v>65</c:v>
              </c:pt>
              <c:pt idx="10">
                <c:v>67</c:v>
              </c:pt>
              <c:pt idx="11">
                <c:v>72</c:v>
              </c:pt>
              <c:pt idx="12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2-23C6-400A-90EB-5615C860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C6-400A-90EB-5615C860BF1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C6-400A-90EB-5615C860BF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7</c:v>
              </c:pt>
              <c:pt idx="2">
                <c:v>8</c:v>
              </c:pt>
              <c:pt idx="3">
                <c:v>7</c:v>
              </c:pt>
              <c:pt idx="4">
                <c:v>8</c:v>
              </c:pt>
              <c:pt idx="5">
                <c:v>9</c:v>
              </c:pt>
              <c:pt idx="6">
                <c:v>12</c:v>
              </c:pt>
              <c:pt idx="7">
                <c:v>12</c:v>
              </c:pt>
              <c:pt idx="8">
                <c:v>10</c:v>
              </c:pt>
              <c:pt idx="9">
                <c:v>9</c:v>
              </c:pt>
              <c:pt idx="10">
                <c:v>9</c:v>
              </c:pt>
              <c:pt idx="11">
                <c:v>13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3C6-400A-90EB-5615C860BF1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C6-400A-90EB-5615C860BF1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C6-400A-90EB-5615C860BF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</c:v>
              </c:pt>
              <c:pt idx="1">
                <c:v>71</c:v>
              </c:pt>
              <c:pt idx="2">
                <c:v>71</c:v>
              </c:pt>
              <c:pt idx="3">
                <c:v>72</c:v>
              </c:pt>
              <c:pt idx="4">
                <c:v>63</c:v>
              </c:pt>
              <c:pt idx="5">
                <c:v>59</c:v>
              </c:pt>
              <c:pt idx="6">
                <c:v>64</c:v>
              </c:pt>
              <c:pt idx="7">
                <c:v>58</c:v>
              </c:pt>
              <c:pt idx="8">
                <c:v>62</c:v>
              </c:pt>
              <c:pt idx="9">
                <c:v>56</c:v>
              </c:pt>
              <c:pt idx="10">
                <c:v>58</c:v>
              </c:pt>
              <c:pt idx="11">
                <c:v>59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3C6-400A-90EB-5615C860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4B0FC7-7FE7-42F3-A43F-981FFA214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4073F0A-FB73-412D-A214-E122C29A1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0D4A58-BF84-4BD7-A2CC-3134D457E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A17BADD-FD89-4C17-82F6-1E97FDA62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038C5EA-279A-47A0-B936-4017215EB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D50AA57-107D-4D5A-9C7B-ABAB599CF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2CFFFBF-9253-4CA7-A5FF-9C600940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79</v>
          </cell>
          <cell r="D55">
            <v>7</v>
          </cell>
          <cell r="E55">
            <v>72</v>
          </cell>
        </row>
        <row r="56">
          <cell r="B56" t="str">
            <v>Abril</v>
          </cell>
          <cell r="C56">
            <v>78</v>
          </cell>
          <cell r="D56">
            <v>7</v>
          </cell>
          <cell r="E56">
            <v>71</v>
          </cell>
        </row>
        <row r="57">
          <cell r="B57" t="str">
            <v>Mayo</v>
          </cell>
          <cell r="C57">
            <v>79</v>
          </cell>
          <cell r="D57">
            <v>8</v>
          </cell>
          <cell r="E57">
            <v>71</v>
          </cell>
        </row>
        <row r="58">
          <cell r="B58" t="str">
            <v>Junio</v>
          </cell>
          <cell r="C58">
            <v>79</v>
          </cell>
          <cell r="D58">
            <v>7</v>
          </cell>
          <cell r="E58">
            <v>72</v>
          </cell>
        </row>
        <row r="59">
          <cell r="B59" t="str">
            <v>Julio</v>
          </cell>
          <cell r="C59">
            <v>71</v>
          </cell>
          <cell r="D59">
            <v>8</v>
          </cell>
          <cell r="E59">
            <v>63</v>
          </cell>
        </row>
        <row r="60">
          <cell r="B60" t="str">
            <v>Agosto</v>
          </cell>
          <cell r="C60">
            <v>68</v>
          </cell>
          <cell r="D60">
            <v>9</v>
          </cell>
          <cell r="E60">
            <v>59</v>
          </cell>
        </row>
        <row r="61">
          <cell r="B61" t="str">
            <v>Septiembre</v>
          </cell>
          <cell r="C61">
            <v>76</v>
          </cell>
          <cell r="D61">
            <v>12</v>
          </cell>
          <cell r="E61">
            <v>64</v>
          </cell>
        </row>
        <row r="62">
          <cell r="B62" t="str">
            <v>Octubre</v>
          </cell>
          <cell r="C62">
            <v>70</v>
          </cell>
          <cell r="D62">
            <v>12</v>
          </cell>
          <cell r="E62">
            <v>58</v>
          </cell>
        </row>
        <row r="63">
          <cell r="B63" t="str">
            <v>Noviembre</v>
          </cell>
          <cell r="C63">
            <v>72</v>
          </cell>
          <cell r="D63">
            <v>10</v>
          </cell>
          <cell r="E63">
            <v>62</v>
          </cell>
        </row>
        <row r="64">
          <cell r="B64" t="str">
            <v>Diciembre</v>
          </cell>
          <cell r="C64">
            <v>65</v>
          </cell>
          <cell r="D64">
            <v>9</v>
          </cell>
          <cell r="E64">
            <v>56</v>
          </cell>
        </row>
        <row r="65">
          <cell r="A65" t="str">
            <v>2025</v>
          </cell>
          <cell r="B65" t="str">
            <v>Enero</v>
          </cell>
          <cell r="C65">
            <v>67</v>
          </cell>
          <cell r="D65">
            <v>9</v>
          </cell>
          <cell r="E65">
            <v>58</v>
          </cell>
        </row>
        <row r="66">
          <cell r="B66" t="str">
            <v>Febrero</v>
          </cell>
          <cell r="C66">
            <v>72</v>
          </cell>
          <cell r="D66">
            <v>13</v>
          </cell>
          <cell r="E66">
            <v>59</v>
          </cell>
        </row>
        <row r="67">
          <cell r="B67" t="str">
            <v>Marzo</v>
          </cell>
          <cell r="C67">
            <v>70</v>
          </cell>
          <cell r="D67">
            <v>10</v>
          </cell>
          <cell r="E67">
            <v>60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99</v>
          </cell>
          <cell r="D72">
            <v>14</v>
          </cell>
          <cell r="E72">
            <v>85</v>
          </cell>
        </row>
        <row r="73">
          <cell r="A73" t="str">
            <v>2021</v>
          </cell>
          <cell r="B73" t="str">
            <v>Diciembre</v>
          </cell>
          <cell r="C73">
            <v>87</v>
          </cell>
          <cell r="D73">
            <v>8</v>
          </cell>
          <cell r="E73">
            <v>79</v>
          </cell>
        </row>
        <row r="74">
          <cell r="A74" t="str">
            <v>2022</v>
          </cell>
          <cell r="B74" t="str">
            <v>Diciembre</v>
          </cell>
          <cell r="C74">
            <v>71</v>
          </cell>
          <cell r="D74">
            <v>6</v>
          </cell>
          <cell r="E74">
            <v>65</v>
          </cell>
        </row>
        <row r="75">
          <cell r="A75" t="str">
            <v>2023</v>
          </cell>
          <cell r="B75" t="str">
            <v>Diciembre</v>
          </cell>
          <cell r="C75">
            <v>72</v>
          </cell>
          <cell r="D75">
            <v>5</v>
          </cell>
          <cell r="E75">
            <v>67</v>
          </cell>
        </row>
        <row r="76">
          <cell r="A76" t="str">
            <v>2024</v>
          </cell>
          <cell r="B76" t="str">
            <v>Diciembre</v>
          </cell>
          <cell r="C76">
            <v>65</v>
          </cell>
          <cell r="D76">
            <v>9</v>
          </cell>
          <cell r="E76">
            <v>56</v>
          </cell>
        </row>
        <row r="77">
          <cell r="A77" t="str">
            <v>2025</v>
          </cell>
          <cell r="B77" t="str">
            <v>Marzo</v>
          </cell>
          <cell r="C77">
            <v>70</v>
          </cell>
          <cell r="D77">
            <v>10</v>
          </cell>
          <cell r="E77">
            <v>60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</v>
          </cell>
          <cell r="E62">
            <v>20</v>
          </cell>
          <cell r="F62">
            <v>2</v>
          </cell>
        </row>
        <row r="63">
          <cell r="B63" t="str">
            <v>Abril</v>
          </cell>
          <cell r="D63">
            <v>5</v>
          </cell>
          <cell r="E63">
            <v>3</v>
          </cell>
          <cell r="F63">
            <v>2</v>
          </cell>
        </row>
        <row r="64">
          <cell r="B64" t="str">
            <v>Mayo</v>
          </cell>
          <cell r="D64">
            <v>33</v>
          </cell>
          <cell r="E64">
            <v>3</v>
          </cell>
          <cell r="F64">
            <v>30</v>
          </cell>
        </row>
        <row r="65">
          <cell r="B65" t="str">
            <v>Junio</v>
          </cell>
          <cell r="D65">
            <v>22</v>
          </cell>
          <cell r="E65">
            <v>1</v>
          </cell>
          <cell r="F65">
            <v>21</v>
          </cell>
        </row>
        <row r="66">
          <cell r="B66" t="str">
            <v>Julio</v>
          </cell>
          <cell r="D66">
            <v>22</v>
          </cell>
          <cell r="E66">
            <v>4</v>
          </cell>
          <cell r="F66">
            <v>18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4</v>
          </cell>
          <cell r="E68">
            <v>3</v>
          </cell>
          <cell r="F68">
            <v>1</v>
          </cell>
        </row>
        <row r="69">
          <cell r="B69" t="str">
            <v>Octubre</v>
          </cell>
          <cell r="D69">
            <v>9</v>
          </cell>
          <cell r="E69">
            <v>4</v>
          </cell>
          <cell r="F69">
            <v>5</v>
          </cell>
        </row>
        <row r="70">
          <cell r="B70" t="str">
            <v>Noviembre</v>
          </cell>
          <cell r="D70">
            <v>9</v>
          </cell>
          <cell r="E70">
            <v>1</v>
          </cell>
          <cell r="F70">
            <v>8</v>
          </cell>
        </row>
        <row r="71">
          <cell r="B71" t="str">
            <v>Diciembre</v>
          </cell>
          <cell r="D71">
            <v>4</v>
          </cell>
          <cell r="E71">
            <v>1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11</v>
          </cell>
          <cell r="E72">
            <v>11</v>
          </cell>
          <cell r="F72">
            <v>0</v>
          </cell>
        </row>
        <row r="73">
          <cell r="B73" t="str">
            <v>Febrero</v>
          </cell>
          <cell r="D73">
            <v>10</v>
          </cell>
          <cell r="E73">
            <v>5</v>
          </cell>
          <cell r="F73">
            <v>5</v>
          </cell>
        </row>
        <row r="74">
          <cell r="B74" t="str">
            <v>Marzo</v>
          </cell>
          <cell r="D74">
            <v>10</v>
          </cell>
          <cell r="E74">
            <v>7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</v>
          </cell>
          <cell r="D116">
            <v>125</v>
          </cell>
        </row>
        <row r="117">
          <cell r="A117" t="str">
            <v>2021</v>
          </cell>
          <cell r="C117">
            <v>3</v>
          </cell>
          <cell r="D117">
            <v>139</v>
          </cell>
        </row>
        <row r="118">
          <cell r="A118" t="str">
            <v>2022</v>
          </cell>
          <cell r="C118">
            <v>16</v>
          </cell>
          <cell r="D118">
            <v>141</v>
          </cell>
        </row>
        <row r="119">
          <cell r="A119" t="str">
            <v>2023</v>
          </cell>
          <cell r="C119">
            <v>38</v>
          </cell>
          <cell r="D119">
            <v>3</v>
          </cell>
        </row>
        <row r="120">
          <cell r="A120" t="str">
            <v>2024</v>
          </cell>
          <cell r="C120">
            <v>33</v>
          </cell>
          <cell r="D120">
            <v>4</v>
          </cell>
        </row>
        <row r="121">
          <cell r="A121" t="str">
            <v>2025</v>
          </cell>
          <cell r="C121">
            <v>23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3D490-0508-497B-AD0B-7F4B2269AB3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97.999999999999986</v>
      </c>
      <c r="D12" s="72" t="s">
        <v>29</v>
      </c>
      <c r="E12" s="72"/>
      <c r="F12" s="73">
        <v>-3.9215686274510073</v>
      </c>
      <c r="G12" s="73">
        <v>-2.9702970297029845</v>
      </c>
      <c r="H12" s="72"/>
      <c r="I12" s="72">
        <v>70</v>
      </c>
      <c r="J12" s="72" t="s">
        <v>29</v>
      </c>
      <c r="K12" s="72"/>
      <c r="L12" s="73">
        <v>-2.7777777777777777</v>
      </c>
      <c r="M12" s="74">
        <v>-11.392405063291172</v>
      </c>
      <c r="O12" s="75" t="s">
        <v>30</v>
      </c>
      <c r="P12" s="57"/>
      <c r="Q12" s="72">
        <v>10</v>
      </c>
      <c r="R12" s="72" t="s">
        <v>29</v>
      </c>
      <c r="S12" s="72"/>
      <c r="T12" s="72">
        <v>10</v>
      </c>
      <c r="U12" s="72">
        <v>0</v>
      </c>
      <c r="V12" s="72"/>
      <c r="W12" s="72">
        <v>7</v>
      </c>
      <c r="X12" s="72"/>
      <c r="Y12" s="72">
        <v>3</v>
      </c>
      <c r="Z12" s="72">
        <v>1</v>
      </c>
      <c r="AA12" s="72">
        <v>2</v>
      </c>
      <c r="AB12" s="72" t="s">
        <v>64</v>
      </c>
      <c r="AC12" s="72" t="s">
        <v>64</v>
      </c>
      <c r="AD12" s="72">
        <v>0</v>
      </c>
      <c r="AE12" s="76">
        <v>31.181818181818187</v>
      </c>
    </row>
    <row r="13" spans="1:31" ht="15" customHeight="1">
      <c r="A13" s="77" t="s">
        <v>31</v>
      </c>
      <c r="B13" s="71"/>
      <c r="C13" s="78">
        <v>4</v>
      </c>
      <c r="D13" s="79">
        <v>4.0816326530612249E-2</v>
      </c>
      <c r="E13" s="80"/>
      <c r="F13" s="81">
        <v>0</v>
      </c>
      <c r="G13" s="81">
        <v>0</v>
      </c>
      <c r="H13" s="82"/>
      <c r="I13" s="78">
        <v>3</v>
      </c>
      <c r="J13" s="79">
        <v>4.2857142857142858E-2</v>
      </c>
      <c r="K13" s="83"/>
      <c r="L13" s="81">
        <v>0</v>
      </c>
      <c r="M13" s="84">
        <v>-25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0.7</v>
      </c>
      <c r="X13" s="85"/>
      <c r="Y13" s="85">
        <v>0.3</v>
      </c>
      <c r="Z13" s="85">
        <v>0.1</v>
      </c>
      <c r="AA13" s="85">
        <v>0.2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94.000000000000014</v>
      </c>
      <c r="D14" s="79">
        <v>0.95918367346938804</v>
      </c>
      <c r="E14" s="83"/>
      <c r="F14" s="81">
        <v>-4.0816326530612246</v>
      </c>
      <c r="G14" s="81">
        <v>-3.0927835051546526</v>
      </c>
      <c r="H14" s="83"/>
      <c r="I14" s="78">
        <v>67</v>
      </c>
      <c r="J14" s="79">
        <v>0.95714285714285718</v>
      </c>
      <c r="K14" s="83"/>
      <c r="L14" s="81">
        <v>-2.8985507246377011</v>
      </c>
      <c r="M14" s="84">
        <v>-10.6666666666667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22.000000000000004</v>
      </c>
      <c r="D16" s="79">
        <v>0.2244897959183674</v>
      </c>
      <c r="E16" s="83"/>
      <c r="F16" s="81">
        <v>9.9999999999999982</v>
      </c>
      <c r="G16" s="81">
        <v>4.761904761904761</v>
      </c>
      <c r="H16" s="102"/>
      <c r="I16" s="78">
        <v>18</v>
      </c>
      <c r="J16" s="79">
        <v>0.25714285714285712</v>
      </c>
      <c r="K16" s="83"/>
      <c r="L16" s="81">
        <v>20</v>
      </c>
      <c r="M16" s="84">
        <v>5.8823529411764701</v>
      </c>
      <c r="O16" s="103" t="s">
        <v>37</v>
      </c>
      <c r="P16" s="21"/>
      <c r="Q16" s="78">
        <v>3</v>
      </c>
      <c r="R16" s="104">
        <v>0.3</v>
      </c>
      <c r="S16" s="83"/>
      <c r="T16" s="78">
        <v>3</v>
      </c>
      <c r="U16" s="78">
        <v>0</v>
      </c>
      <c r="V16" s="78"/>
      <c r="W16" s="78">
        <v>3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7</v>
      </c>
      <c r="D17" s="79">
        <v>7.1428571428571438E-2</v>
      </c>
      <c r="E17" s="83"/>
      <c r="F17" s="81">
        <v>-53.333333333333336</v>
      </c>
      <c r="G17" s="81">
        <v>-41.666666666666671</v>
      </c>
      <c r="H17" s="83"/>
      <c r="I17" s="78">
        <v>4</v>
      </c>
      <c r="J17" s="79">
        <v>5.7142857142857141E-2</v>
      </c>
      <c r="K17" s="83"/>
      <c r="L17" s="81">
        <v>-55.555555555555557</v>
      </c>
      <c r="M17" s="84">
        <v>-63.636363636363633</v>
      </c>
      <c r="O17" s="103" t="s">
        <v>39</v>
      </c>
      <c r="P17" s="21"/>
      <c r="Q17" s="78">
        <v>7</v>
      </c>
      <c r="R17" s="104">
        <v>0.7</v>
      </c>
      <c r="S17" s="83"/>
      <c r="T17" s="78">
        <v>7</v>
      </c>
      <c r="U17" s="78" t="s">
        <v>64</v>
      </c>
      <c r="V17" s="78"/>
      <c r="W17" s="78">
        <v>4</v>
      </c>
      <c r="X17" s="78"/>
      <c r="Y17" s="78">
        <v>3</v>
      </c>
      <c r="Z17" s="78">
        <v>1</v>
      </c>
      <c r="AA17" s="78">
        <v>2</v>
      </c>
      <c r="AB17" s="78" t="s">
        <v>64</v>
      </c>
      <c r="AC17" s="78" t="s">
        <v>64</v>
      </c>
      <c r="AD17" s="78" t="s">
        <v>64</v>
      </c>
      <c r="AE17" s="105">
        <v>49</v>
      </c>
    </row>
    <row r="18" spans="1:31" ht="15" customHeight="1">
      <c r="A18" s="77" t="s">
        <v>40</v>
      </c>
      <c r="B18" s="98"/>
      <c r="C18" s="78">
        <v>17</v>
      </c>
      <c r="D18" s="79">
        <v>0.17346938775510207</v>
      </c>
      <c r="E18" s="83"/>
      <c r="F18" s="81">
        <v>21.428571428571427</v>
      </c>
      <c r="G18" s="81">
        <v>30.76923076923077</v>
      </c>
      <c r="H18" s="83"/>
      <c r="I18" s="78">
        <v>8.0000000000000018</v>
      </c>
      <c r="J18" s="79">
        <v>0.11428571428571431</v>
      </c>
      <c r="K18" s="83"/>
      <c r="L18" s="81">
        <v>14.28571428571431</v>
      </c>
      <c r="M18" s="84">
        <v>-19.999999999999982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52.000000000000007</v>
      </c>
      <c r="D19" s="79">
        <v>0.53061224489795933</v>
      </c>
      <c r="E19" s="83"/>
      <c r="F19" s="81">
        <v>-1.8867924528301623</v>
      </c>
      <c r="G19" s="81">
        <v>-5.4545454545454417</v>
      </c>
      <c r="H19" s="83"/>
      <c r="I19" s="78">
        <v>40</v>
      </c>
      <c r="J19" s="79">
        <v>0.5714285714285714</v>
      </c>
      <c r="K19" s="83"/>
      <c r="L19" s="81">
        <v>-2.4390243902439193</v>
      </c>
      <c r="M19" s="84">
        <v>-2.4390243902439024</v>
      </c>
      <c r="O19" s="103" t="s">
        <v>43</v>
      </c>
      <c r="P19" s="21"/>
      <c r="Q19" s="106">
        <v>0</v>
      </c>
      <c r="R19" s="104">
        <v>0</v>
      </c>
      <c r="S19" s="83"/>
      <c r="T19" s="78" t="s">
        <v>64</v>
      </c>
      <c r="U19" s="78">
        <v>0</v>
      </c>
      <c r="V19" s="78"/>
      <c r="W19" s="78" t="s">
        <v>64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</v>
      </c>
      <c r="R20" s="104">
        <v>1</v>
      </c>
      <c r="S20" s="83"/>
      <c r="T20" s="78">
        <v>10</v>
      </c>
      <c r="U20" s="78" t="s">
        <v>64</v>
      </c>
      <c r="V20" s="78"/>
      <c r="W20" s="78">
        <v>7</v>
      </c>
      <c r="X20" s="78"/>
      <c r="Y20" s="78">
        <v>3</v>
      </c>
      <c r="Z20" s="78">
        <v>1</v>
      </c>
      <c r="AA20" s="78">
        <v>2</v>
      </c>
      <c r="AB20" s="78" t="s">
        <v>64</v>
      </c>
      <c r="AC20" s="78" t="s">
        <v>64</v>
      </c>
      <c r="AD20" s="78" t="s">
        <v>64</v>
      </c>
      <c r="AE20" s="105">
        <v>34.300000000000004</v>
      </c>
    </row>
    <row r="21" spans="1:31" ht="15" customHeight="1">
      <c r="A21" s="77" t="s">
        <v>37</v>
      </c>
      <c r="B21" s="71"/>
      <c r="C21" s="78">
        <v>14.000000000000002</v>
      </c>
      <c r="D21" s="79">
        <v>0.1428571428571429</v>
      </c>
      <c r="E21" s="83"/>
      <c r="F21" s="81">
        <v>-17.64705882352942</v>
      </c>
      <c r="G21" s="81">
        <v>27.272727272727288</v>
      </c>
      <c r="H21" s="82"/>
      <c r="I21" s="78">
        <v>10</v>
      </c>
      <c r="J21" s="79">
        <v>0.14285714285714285</v>
      </c>
      <c r="K21" s="83"/>
      <c r="L21" s="81">
        <v>-23.076923076923077</v>
      </c>
      <c r="M21" s="84">
        <v>42.857142857142854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83.999999999999986</v>
      </c>
      <c r="D22" s="79">
        <v>0.8571428571428571</v>
      </c>
      <c r="E22" s="83"/>
      <c r="F22" s="81">
        <v>-1.1764705882353108</v>
      </c>
      <c r="G22" s="81">
        <v>-6.6666666666666972</v>
      </c>
      <c r="H22" s="83"/>
      <c r="I22" s="78">
        <v>60.000000000000028</v>
      </c>
      <c r="J22" s="79">
        <v>0.85714285714285754</v>
      </c>
      <c r="K22" s="83"/>
      <c r="L22" s="81">
        <v>1.6949152542373365</v>
      </c>
      <c r="M22" s="84">
        <v>-16.666666666666643</v>
      </c>
      <c r="O22" s="103" t="s">
        <v>46</v>
      </c>
      <c r="P22" s="21"/>
      <c r="Q22" s="106">
        <v>4</v>
      </c>
      <c r="R22" s="104">
        <v>0.4</v>
      </c>
      <c r="S22" s="83"/>
      <c r="T22" s="78">
        <v>4</v>
      </c>
      <c r="U22" s="78">
        <v>0</v>
      </c>
      <c r="V22" s="78"/>
      <c r="W22" s="78">
        <v>3</v>
      </c>
      <c r="X22" s="78"/>
      <c r="Y22" s="78">
        <v>1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31.2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0.6</v>
      </c>
      <c r="S23" s="83"/>
      <c r="T23" s="78">
        <v>6</v>
      </c>
      <c r="U23" s="78" t="s">
        <v>64</v>
      </c>
      <c r="V23" s="78"/>
      <c r="W23" s="78">
        <v>4</v>
      </c>
      <c r="X23" s="78"/>
      <c r="Y23" s="78">
        <v>2</v>
      </c>
      <c r="Z23" s="78">
        <v>1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31.166666666666664</v>
      </c>
    </row>
    <row r="24" spans="1:31" ht="15" customHeight="1">
      <c r="A24" s="77" t="s">
        <v>43</v>
      </c>
      <c r="B24" s="101"/>
      <c r="C24" s="78">
        <v>78.000000000000014</v>
      </c>
      <c r="D24" s="79">
        <v>0.79591836734693899</v>
      </c>
      <c r="E24" s="83"/>
      <c r="F24" s="81">
        <v>-3.7037037037037202</v>
      </c>
      <c r="G24" s="81">
        <v>-8.235294117647042</v>
      </c>
      <c r="H24" s="102"/>
      <c r="I24" s="78">
        <v>54.000000000000007</v>
      </c>
      <c r="J24" s="79">
        <v>0.77142857142857157</v>
      </c>
      <c r="K24" s="83"/>
      <c r="L24" s="81">
        <v>-3.5714285714285712</v>
      </c>
      <c r="M24" s="84">
        <v>-19.402985074626855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20</v>
      </c>
      <c r="D25" s="79">
        <v>0.20408163265306126</v>
      </c>
      <c r="E25" s="83"/>
      <c r="F25" s="81">
        <v>-4.7619047619047619</v>
      </c>
      <c r="G25" s="81">
        <v>25</v>
      </c>
      <c r="H25" s="83"/>
      <c r="I25" s="78">
        <v>16</v>
      </c>
      <c r="J25" s="79">
        <v>0.22857142857142856</v>
      </c>
      <c r="K25" s="83"/>
      <c r="L25" s="81">
        <v>0</v>
      </c>
      <c r="M25" s="84">
        <v>33.333333333333314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</v>
      </c>
      <c r="D27" s="79">
        <v>5.1020408163265314E-2</v>
      </c>
      <c r="E27" s="83"/>
      <c r="F27" s="81">
        <v>0</v>
      </c>
      <c r="G27" s="81">
        <v>-16.666666666666664</v>
      </c>
      <c r="H27" s="83"/>
      <c r="I27" s="78">
        <v>3</v>
      </c>
      <c r="J27" s="79">
        <v>4.2857142857142858E-2</v>
      </c>
      <c r="K27" s="83"/>
      <c r="L27" s="81">
        <v>50</v>
      </c>
      <c r="M27" s="84">
        <v>-40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16.000000000000007</v>
      </c>
      <c r="D28" s="79">
        <v>0.16326530612244908</v>
      </c>
      <c r="E28" s="83"/>
      <c r="F28" s="81">
        <v>-11.111111111111089</v>
      </c>
      <c r="G28" s="81">
        <v>4.4408920985006262E-14</v>
      </c>
      <c r="H28" s="83"/>
      <c r="I28" s="78">
        <v>13</v>
      </c>
      <c r="J28" s="79">
        <v>0.18571428571428572</v>
      </c>
      <c r="K28" s="83"/>
      <c r="L28" s="81">
        <v>-7.1428571428571423</v>
      </c>
      <c r="M28" s="84">
        <v>18.181818181818183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23.000000000000004</v>
      </c>
      <c r="D29" s="79">
        <v>0.23469387755102047</v>
      </c>
      <c r="E29" s="83"/>
      <c r="F29" s="81">
        <v>1.544658121217609E-14</v>
      </c>
      <c r="G29" s="81">
        <v>-17.857142857142836</v>
      </c>
      <c r="H29" s="83"/>
      <c r="I29" s="78">
        <v>17.000000000000004</v>
      </c>
      <c r="J29" s="79">
        <v>0.24285714285714291</v>
      </c>
      <c r="K29" s="83"/>
      <c r="L29" s="81">
        <v>2.0898315757650004E-14</v>
      </c>
      <c r="M29" s="84">
        <v>-29.16666666666665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53.999999999999993</v>
      </c>
      <c r="D30" s="79">
        <v>0.55102040816326536</v>
      </c>
      <c r="E30" s="83"/>
      <c r="F30" s="81">
        <v>-3.5714285714285845</v>
      </c>
      <c r="G30" s="81">
        <v>5.8823529411764861</v>
      </c>
      <c r="H30" s="83"/>
      <c r="I30" s="78">
        <v>36.999999999999993</v>
      </c>
      <c r="J30" s="79">
        <v>0.52857142857142847</v>
      </c>
      <c r="K30" s="83"/>
      <c r="L30" s="81">
        <v>-5.1282051282051464</v>
      </c>
      <c r="M30" s="84">
        <v>-5.1282051282051464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</v>
      </c>
      <c r="R31" s="111">
        <v>1</v>
      </c>
      <c r="S31" s="112"/>
      <c r="T31" s="113">
        <v>10</v>
      </c>
      <c r="U31" s="113" t="s">
        <v>64</v>
      </c>
      <c r="V31" s="113"/>
      <c r="W31" s="113">
        <v>7</v>
      </c>
      <c r="X31" s="113"/>
      <c r="Y31" s="113">
        <v>3</v>
      </c>
      <c r="Z31" s="113">
        <v>1</v>
      </c>
      <c r="AA31" s="113">
        <v>2</v>
      </c>
      <c r="AB31" s="113" t="s">
        <v>64</v>
      </c>
      <c r="AC31" s="113" t="s">
        <v>64</v>
      </c>
      <c r="AD31" s="113" t="s">
        <v>64</v>
      </c>
      <c r="AE31" s="114">
        <v>34.300000000000004</v>
      </c>
    </row>
    <row r="32" spans="1:31" ht="15" customHeight="1" thickBot="1">
      <c r="A32" s="77" t="s">
        <v>51</v>
      </c>
      <c r="B32" s="57"/>
      <c r="C32" s="78">
        <v>36.000000000000007</v>
      </c>
      <c r="D32" s="79">
        <v>0.36734693877551033</v>
      </c>
      <c r="E32" s="83"/>
      <c r="F32" s="81">
        <v>-1.9737298215558331E-14</v>
      </c>
      <c r="G32" s="81">
        <v>-9.9999999999999982</v>
      </c>
      <c r="H32" s="115"/>
      <c r="I32" s="78">
        <v>29</v>
      </c>
      <c r="J32" s="79">
        <v>0.41428571428571431</v>
      </c>
      <c r="K32" s="83"/>
      <c r="L32" s="81">
        <v>3.5714285714285579</v>
      </c>
      <c r="M32" s="84">
        <v>-6.4516129032258061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49.000000000000007</v>
      </c>
      <c r="D33" s="79">
        <v>0.50000000000000011</v>
      </c>
      <c r="E33" s="83"/>
      <c r="F33" s="81">
        <v>-9.2592592592592702</v>
      </c>
      <c r="G33" s="81">
        <v>2.9001744316738784E-14</v>
      </c>
      <c r="H33" s="82"/>
      <c r="I33" s="78">
        <v>32</v>
      </c>
      <c r="J33" s="79">
        <v>0.45714285714285713</v>
      </c>
      <c r="K33" s="83"/>
      <c r="L33" s="81">
        <v>-11.111111111111093</v>
      </c>
      <c r="M33" s="84">
        <v>-17.948717948717949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</v>
      </c>
      <c r="D34" s="79">
        <v>6.1224489795918373E-2</v>
      </c>
      <c r="E34" s="83"/>
      <c r="F34" s="81">
        <v>0</v>
      </c>
      <c r="G34" s="81">
        <v>50</v>
      </c>
      <c r="H34" s="82"/>
      <c r="I34" s="78">
        <v>3</v>
      </c>
      <c r="J34" s="79">
        <v>4.2857142857142858E-2</v>
      </c>
      <c r="K34" s="83"/>
      <c r="L34" s="81">
        <v>0</v>
      </c>
      <c r="M34" s="84">
        <v>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</v>
      </c>
      <c r="D35" s="79">
        <v>6.1224489795918373E-2</v>
      </c>
      <c r="E35" s="83"/>
      <c r="F35" s="81">
        <v>20</v>
      </c>
      <c r="G35" s="81">
        <v>-14.285714285714285</v>
      </c>
      <c r="H35" s="83"/>
      <c r="I35" s="78">
        <v>5</v>
      </c>
      <c r="J35" s="79">
        <v>7.1428571428571425E-2</v>
      </c>
      <c r="K35" s="83"/>
      <c r="L35" s="81">
        <v>25</v>
      </c>
      <c r="M35" s="84">
        <v>-16.666666666666664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</v>
      </c>
      <c r="D36" s="124">
        <v>1.0204081632653062E-2</v>
      </c>
      <c r="E36" s="125"/>
      <c r="F36" s="126">
        <v>0</v>
      </c>
      <c r="G36" s="126">
        <v>0</v>
      </c>
      <c r="H36" s="125"/>
      <c r="I36" s="123">
        <v>1</v>
      </c>
      <c r="J36" s="124">
        <v>1.4285714285714285E-2</v>
      </c>
      <c r="K36" s="125"/>
      <c r="L36" s="126">
        <v>0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140</v>
      </c>
      <c r="R37" s="72" t="s">
        <v>29</v>
      </c>
      <c r="S37" s="72"/>
      <c r="T37" s="72">
        <v>137</v>
      </c>
      <c r="U37" s="72">
        <v>3</v>
      </c>
      <c r="V37" s="72"/>
      <c r="W37" s="72">
        <v>44</v>
      </c>
      <c r="X37" s="72"/>
      <c r="Y37" s="72">
        <v>96.000000000000014</v>
      </c>
      <c r="Z37" s="72">
        <v>89</v>
      </c>
      <c r="AA37" s="72">
        <v>6</v>
      </c>
      <c r="AB37" s="72" t="s">
        <v>64</v>
      </c>
      <c r="AC37" s="72" t="s">
        <v>64</v>
      </c>
      <c r="AD37" s="72">
        <v>1</v>
      </c>
      <c r="AE37" s="132">
        <v>41.725352112676042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0.97857142857142854</v>
      </c>
      <c r="U38" s="85">
        <v>2.1428571428571429E-2</v>
      </c>
      <c r="V38" s="137"/>
      <c r="W38" s="85">
        <v>0.31428571428571428</v>
      </c>
      <c r="X38" s="137"/>
      <c r="Y38" s="85">
        <v>0.68571428571428583</v>
      </c>
      <c r="Z38" s="85">
        <v>0.63571428571428568</v>
      </c>
      <c r="AA38" s="85">
        <v>4.2857142857142858E-2</v>
      </c>
      <c r="AB38" s="85">
        <v>0</v>
      </c>
      <c r="AC38" s="85">
        <v>0</v>
      </c>
      <c r="AD38" s="85">
        <v>7.1428571428571426E-3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1.1965811965811965</v>
      </c>
      <c r="R39" s="144" t="s">
        <v>29</v>
      </c>
      <c r="S39" s="91"/>
      <c r="T39" s="93">
        <v>1.2017543859649122</v>
      </c>
      <c r="U39" s="93">
        <v>1</v>
      </c>
      <c r="V39" s="91"/>
      <c r="W39" s="93">
        <v>1.0476190476190477</v>
      </c>
      <c r="X39" s="91"/>
      <c r="Y39" s="93">
        <v>1.1294117647058823</v>
      </c>
      <c r="Z39" s="93">
        <v>1.141025641025641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93</v>
      </c>
      <c r="R41" s="104">
        <v>0.66428571428571426</v>
      </c>
      <c r="S41" s="83"/>
      <c r="T41" s="78">
        <v>92</v>
      </c>
      <c r="U41" s="78">
        <v>1</v>
      </c>
      <c r="V41" s="78"/>
      <c r="W41" s="78">
        <v>29</v>
      </c>
      <c r="X41" s="78"/>
      <c r="Y41" s="78">
        <v>64</v>
      </c>
      <c r="Z41" s="78">
        <v>60</v>
      </c>
      <c r="AA41" s="78">
        <v>3</v>
      </c>
      <c r="AB41" s="78" t="s">
        <v>64</v>
      </c>
      <c r="AC41" s="78" t="s">
        <v>64</v>
      </c>
      <c r="AD41" s="78">
        <v>1</v>
      </c>
      <c r="AE41" s="105">
        <v>42.670212765957451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47</v>
      </c>
      <c r="R42" s="104">
        <v>0.33571428571428569</v>
      </c>
      <c r="S42" s="83"/>
      <c r="T42" s="78">
        <v>45</v>
      </c>
      <c r="U42" s="78">
        <v>2</v>
      </c>
      <c r="V42" s="78"/>
      <c r="W42" s="78">
        <v>15</v>
      </c>
      <c r="X42" s="78"/>
      <c r="Y42" s="78">
        <v>32</v>
      </c>
      <c r="Z42" s="78">
        <v>29</v>
      </c>
      <c r="AA42" s="78">
        <v>3</v>
      </c>
      <c r="AB42" s="78" t="s">
        <v>64</v>
      </c>
      <c r="AC42" s="78" t="s">
        <v>64</v>
      </c>
      <c r="AD42" s="78">
        <v>0</v>
      </c>
      <c r="AE42" s="105">
        <v>39.875000000000014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32</v>
      </c>
      <c r="R44" s="104">
        <v>0.22857142857142856</v>
      </c>
      <c r="S44" s="83"/>
      <c r="T44" s="78">
        <v>29</v>
      </c>
      <c r="U44" s="78">
        <v>3</v>
      </c>
      <c r="V44" s="78"/>
      <c r="W44" s="78">
        <v>10</v>
      </c>
      <c r="X44" s="78"/>
      <c r="Y44" s="78">
        <v>22</v>
      </c>
      <c r="Z44" s="78">
        <v>19</v>
      </c>
      <c r="AA44" s="78">
        <v>2</v>
      </c>
      <c r="AB44" s="78" t="s">
        <v>64</v>
      </c>
      <c r="AC44" s="78" t="s">
        <v>64</v>
      </c>
      <c r="AD44" s="78">
        <v>1</v>
      </c>
      <c r="AE44" s="105">
        <v>28.176470588235301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108</v>
      </c>
      <c r="R45" s="104">
        <v>0.77142857142857146</v>
      </c>
      <c r="S45" s="83"/>
      <c r="T45" s="78">
        <v>108</v>
      </c>
      <c r="U45" s="78" t="s">
        <v>64</v>
      </c>
      <c r="V45" s="78"/>
      <c r="W45" s="78">
        <v>34</v>
      </c>
      <c r="X45" s="78"/>
      <c r="Y45" s="78">
        <v>74</v>
      </c>
      <c r="Z45" s="78">
        <v>70</v>
      </c>
      <c r="AA45" s="78">
        <v>4</v>
      </c>
      <c r="AB45" s="78" t="s">
        <v>64</v>
      </c>
      <c r="AC45" s="78" t="s">
        <v>64</v>
      </c>
      <c r="AD45" s="78" t="s">
        <v>64</v>
      </c>
      <c r="AE45" s="105">
        <v>45.990740740740748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76</v>
      </c>
      <c r="R47" s="104">
        <v>0.54285714285714282</v>
      </c>
      <c r="S47" s="83"/>
      <c r="T47" s="78">
        <v>73</v>
      </c>
      <c r="U47" s="78">
        <v>3</v>
      </c>
      <c r="V47" s="78"/>
      <c r="W47" s="78">
        <v>19</v>
      </c>
      <c r="X47" s="78"/>
      <c r="Y47" s="78">
        <v>57</v>
      </c>
      <c r="Z47" s="78">
        <v>54</v>
      </c>
      <c r="AA47" s="78">
        <v>3</v>
      </c>
      <c r="AB47" s="78" t="s">
        <v>64</v>
      </c>
      <c r="AC47" s="78" t="s">
        <v>64</v>
      </c>
      <c r="AD47" s="78">
        <v>0</v>
      </c>
      <c r="AE47" s="105">
        <v>43.285714285714292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55</v>
      </c>
      <c r="R48" s="104">
        <v>0.39285714285714285</v>
      </c>
      <c r="S48" s="83"/>
      <c r="T48" s="78">
        <v>55</v>
      </c>
      <c r="U48" s="78" t="s">
        <v>64</v>
      </c>
      <c r="V48" s="78"/>
      <c r="W48" s="78">
        <v>21</v>
      </c>
      <c r="X48" s="78"/>
      <c r="Y48" s="78">
        <v>34</v>
      </c>
      <c r="Z48" s="78">
        <v>31</v>
      </c>
      <c r="AA48" s="78">
        <v>2</v>
      </c>
      <c r="AB48" s="78" t="s">
        <v>64</v>
      </c>
      <c r="AC48" s="78" t="s">
        <v>64</v>
      </c>
      <c r="AD48" s="78">
        <v>1</v>
      </c>
      <c r="AE48" s="105">
        <v>40.527272727272724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</v>
      </c>
      <c r="R49" s="104">
        <v>0.05</v>
      </c>
      <c r="S49" s="83"/>
      <c r="T49" s="78">
        <v>7</v>
      </c>
      <c r="U49" s="78">
        <v>0</v>
      </c>
      <c r="V49" s="78"/>
      <c r="W49" s="78">
        <v>2</v>
      </c>
      <c r="X49" s="78"/>
      <c r="Y49" s="78">
        <v>5</v>
      </c>
      <c r="Z49" s="78">
        <v>4</v>
      </c>
      <c r="AA49" s="78">
        <v>1</v>
      </c>
      <c r="AB49" s="78" t="s">
        <v>64</v>
      </c>
      <c r="AC49" s="78" t="s">
        <v>64</v>
      </c>
      <c r="AD49" s="78">
        <v>0</v>
      </c>
      <c r="AE49" s="105">
        <v>45.375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</v>
      </c>
      <c r="R50" s="104">
        <v>1.4285714285714285E-2</v>
      </c>
      <c r="S50" s="83"/>
      <c r="T50" s="78">
        <v>2</v>
      </c>
      <c r="U50" s="78" t="s">
        <v>64</v>
      </c>
      <c r="V50" s="78"/>
      <c r="W50" s="78">
        <v>2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</v>
      </c>
      <c r="R52" s="104">
        <v>2.1428571428571429E-2</v>
      </c>
      <c r="S52" s="83"/>
      <c r="T52" s="78">
        <v>3</v>
      </c>
      <c r="U52" s="78">
        <v>0</v>
      </c>
      <c r="V52" s="78"/>
      <c r="W52" s="78" t="s">
        <v>64</v>
      </c>
      <c r="X52" s="78"/>
      <c r="Y52" s="78">
        <v>3</v>
      </c>
      <c r="Z52" s="78">
        <v>2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45.8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27</v>
      </c>
      <c r="R53" s="104">
        <v>0.19285714285714287</v>
      </c>
      <c r="S53" s="83"/>
      <c r="T53" s="78">
        <v>26</v>
      </c>
      <c r="U53" s="78">
        <v>1</v>
      </c>
      <c r="V53" s="78"/>
      <c r="W53" s="78">
        <v>10</v>
      </c>
      <c r="X53" s="78"/>
      <c r="Y53" s="78">
        <v>17</v>
      </c>
      <c r="Z53" s="78">
        <v>15</v>
      </c>
      <c r="AA53" s="78">
        <v>1</v>
      </c>
      <c r="AB53" s="78" t="s">
        <v>64</v>
      </c>
      <c r="AC53" s="78" t="s">
        <v>64</v>
      </c>
      <c r="AD53" s="78">
        <v>1</v>
      </c>
      <c r="AE53" s="105">
        <v>33.740740740740733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1.4285714285714285E-2</v>
      </c>
      <c r="S54" s="83"/>
      <c r="T54" s="78">
        <v>2</v>
      </c>
      <c r="U54" s="78" t="s">
        <v>64</v>
      </c>
      <c r="V54" s="78"/>
      <c r="W54" s="78" t="s">
        <v>64</v>
      </c>
      <c r="X54" s="78"/>
      <c r="Y54" s="78">
        <v>2</v>
      </c>
      <c r="Z54" s="78">
        <v>2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60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1.4285714285714285E-2</v>
      </c>
      <c r="S55" s="83"/>
      <c r="T55" s="78">
        <v>2</v>
      </c>
      <c r="U55" s="78" t="s">
        <v>64</v>
      </c>
      <c r="V55" s="78"/>
      <c r="W55" s="78">
        <v>1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36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106</v>
      </c>
      <c r="R56" s="155">
        <v>0.75714285714285712</v>
      </c>
      <c r="S56" s="112"/>
      <c r="T56" s="113">
        <v>104</v>
      </c>
      <c r="U56" s="113">
        <v>2</v>
      </c>
      <c r="V56" s="113"/>
      <c r="W56" s="113">
        <v>33</v>
      </c>
      <c r="X56" s="113"/>
      <c r="Y56" s="113">
        <v>73</v>
      </c>
      <c r="Z56" s="113">
        <v>69</v>
      </c>
      <c r="AA56" s="113">
        <v>4</v>
      </c>
      <c r="AB56" s="113" t="s">
        <v>64</v>
      </c>
      <c r="AC56" s="113" t="s">
        <v>64</v>
      </c>
      <c r="AD56" s="113" t="s">
        <v>64</v>
      </c>
      <c r="AE56" s="114">
        <v>43.330188679245296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2025-04-07T13:55:15Z</dcterms:created>
  <dcterms:modified xsi:type="dcterms:W3CDTF">2025-04-07T13:55:23Z</dcterms:modified>
</cp:coreProperties>
</file>