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6F04539-1AA4-45B3-AB40-1BA4A5934188}" xr6:coauthVersionLast="47" xr6:coauthVersionMax="47" xr10:uidLastSave="{00000000-0000-0000-0000-000000000000}"/>
  <bookViews>
    <workbookView xWindow="-110" yWindow="-110" windowWidth="19420" windowHeight="10300" xr2:uid="{3FD8B192-84FF-485F-95D9-3D491CD25F9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<sst xmlns="http://schemas.openxmlformats.org/spreadsheetml/2006/main" count="362" uniqueCount="67">
  <si>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</si>
  <si>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</si>
  <si>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</si>
  <si>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</si>
  <si>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</si>
  <si>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</si>
  <si>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</si>
  <si>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</si>
  <si>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</si>
  <si>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</si>
  <si>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</si>
  <si>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</si>
  <si>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</si>
  <si>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</si>
  <si>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</si>
  <si>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</si>
  <si>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</si>
  <si>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</si>
  <si>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</si>
  <si>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</si>
  <si>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</si>
  <si>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</si>
  <si>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</si>
  <si>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</si>
  <si>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</si>
  <si>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</si>
  <si>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</si>
  <si>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</si>
  <si>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</si>
  <si>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</si>
  <si>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</si>
  <si>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</si>
  <si>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</si>
  <si>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</si>
  <si>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</si>
  <si>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</si>
  <si>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</si>
  <si>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</si>
  <si>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</si>
  <si>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</si>
  <si>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</si>
  <si>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</si>
  <si>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</si>
  <si>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</si>
  <si>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</si>
  <si>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</si>
  <si>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</si>
  <si>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</si>
  <si>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</si>
  <si>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</si>
  <si>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</si>
  <si>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</si>
  <si>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</si>
  <si>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</si>
  <si>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</si>
  <si>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</si>
  <si>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</si>
  <si>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</si>
  <si>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</si>
  <si>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</si>
  <si>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</si>
  <si>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</si>
  <si>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7833 - Cortadores de tejidos, cuero, piel y otros materiales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</si>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</sst>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6BF8C03-B54F-4733-9B4A-D1511028A06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152</c:v>
              </c:pt>
              <c:pt idx="1">
                <c:v>148</c:v>
              </c:pt>
              <c:pt idx="2">
                <c:v>140</c:v>
              </c:pt>
              <c:pt idx="3">
                <c:v>136</c:v>
              </c:pt>
              <c:pt idx="4">
                <c:v>136</c:v>
              </c:pt>
              <c:pt idx="5">
                <c:v>137</c:v>
              </c:pt>
              <c:pt idx="6">
                <c:v>142</c:v>
              </c:pt>
              <c:pt idx="7">
                <c:v>137</c:v>
              </c:pt>
              <c:pt idx="8">
                <c:v>135</c:v>
              </c:pt>
              <c:pt idx="9">
                <c:v>134</c:v>
              </c:pt>
              <c:pt idx="10">
                <c:v>133</c:v>
              </c:pt>
              <c:pt idx="11">
                <c:v>130</c:v>
              </c:pt>
              <c:pt idx="12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4CBD-463A-BD68-B2F45A1AB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</c:v>
              </c:pt>
              <c:pt idx="1">
                <c:v>6</c:v>
              </c:pt>
              <c:pt idx="2">
                <c:v>2</c:v>
              </c:pt>
              <c:pt idx="3">
                <c:v>4</c:v>
              </c:pt>
              <c:pt idx="4">
                <c:v>1</c:v>
              </c:pt>
              <c:pt idx="5">
                <c:v>4</c:v>
              </c:pt>
              <c:pt idx="6">
                <c:v>7</c:v>
              </c:pt>
              <c:pt idx="7">
                <c:v>4</c:v>
              </c:pt>
              <c:pt idx="8">
                <c:v>4</c:v>
              </c:pt>
              <c:pt idx="9">
                <c:v>4</c:v>
              </c:pt>
              <c:pt idx="10">
                <c:v>3</c:v>
              </c:pt>
              <c:pt idx="11">
                <c:v>6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BD-463A-BD68-B2F45A1AB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BF-403C-B85A-BB6F5550ED3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BF-403C-B85A-BB6F5550ED3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BF-403C-B85A-BB6F5550ED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5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3</c:v>
              </c:pt>
              <c:pt idx="6">
                <c:v>5</c:v>
              </c:pt>
              <c:pt idx="7">
                <c:v>3</c:v>
              </c:pt>
              <c:pt idx="8">
                <c:v>3</c:v>
              </c:pt>
              <c:pt idx="9">
                <c:v>4</c:v>
              </c:pt>
              <c:pt idx="10">
                <c:v>2</c:v>
              </c:pt>
              <c:pt idx="11">
                <c:v>4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74BF-403C-B85A-BB6F5550ED3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BF-403C-B85A-BB6F5550ED3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BF-403C-B85A-BB6F5550ED3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BF-403C-B85A-BB6F5550ED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4BF-403C-B85A-BB6F5550E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AB-4730-A830-6B45383692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262</c:v>
              </c:pt>
              <c:pt idx="1">
                <c:v>231</c:v>
              </c:pt>
              <c:pt idx="2">
                <c:v>179</c:v>
              </c:pt>
              <c:pt idx="3">
                <c:v>157</c:v>
              </c:pt>
              <c:pt idx="4">
                <c:v>134</c:v>
              </c:pt>
              <c:pt idx="5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1-5AAB-4730-A830-6B4538369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AB-4730-A830-6B45383692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99</c:v>
              </c:pt>
              <c:pt idx="1">
                <c:v>93</c:v>
              </c:pt>
              <c:pt idx="2">
                <c:v>65</c:v>
              </c:pt>
              <c:pt idx="3">
                <c:v>57</c:v>
              </c:pt>
              <c:pt idx="4">
                <c:v>51</c:v>
              </c:pt>
              <c:pt idx="5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AB-4730-A830-6B453836928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AB-4730-A830-6B45383692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163</c:v>
              </c:pt>
              <c:pt idx="1">
                <c:v>138</c:v>
              </c:pt>
              <c:pt idx="2">
                <c:v>114</c:v>
              </c:pt>
              <c:pt idx="3">
                <c:v>100</c:v>
              </c:pt>
              <c:pt idx="4">
                <c:v>83</c:v>
              </c:pt>
              <c:pt idx="5">
                <c:v>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AAB-4730-A830-6B4538369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C7-47BC-9687-78E2CE5299E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C7-47BC-9687-78E2CE5299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5</c:v>
              </c:pt>
              <c:pt idx="2">
                <c:v>6</c:v>
              </c:pt>
              <c:pt idx="3">
                <c:v>15</c:v>
              </c:pt>
              <c:pt idx="4">
                <c:v>11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2-A0C7-47BC-9687-78E2CE5299E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C7-47BC-9687-78E2CE5299E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C7-47BC-9687-78E2CE5299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3</c:v>
              </c:pt>
              <c:pt idx="2">
                <c:v>5</c:v>
              </c:pt>
              <c:pt idx="3">
                <c:v>4</c:v>
              </c:pt>
              <c:pt idx="4">
                <c:v>4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5-A0C7-47BC-9687-78E2CE52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99-4E50-8181-D48EFC39B19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99-4E50-8181-D48EFC39B1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152</c:v>
              </c:pt>
              <c:pt idx="1">
                <c:v>148</c:v>
              </c:pt>
              <c:pt idx="2">
                <c:v>140</c:v>
              </c:pt>
              <c:pt idx="3">
                <c:v>136</c:v>
              </c:pt>
              <c:pt idx="4">
                <c:v>136</c:v>
              </c:pt>
              <c:pt idx="5">
                <c:v>137</c:v>
              </c:pt>
              <c:pt idx="6">
                <c:v>142</c:v>
              </c:pt>
              <c:pt idx="7">
                <c:v>137</c:v>
              </c:pt>
              <c:pt idx="8">
                <c:v>135</c:v>
              </c:pt>
              <c:pt idx="9">
                <c:v>134</c:v>
              </c:pt>
              <c:pt idx="10">
                <c:v>133</c:v>
              </c:pt>
              <c:pt idx="11">
                <c:v>130</c:v>
              </c:pt>
              <c:pt idx="12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2-C499-4E50-8181-D48EFC39B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99-4E50-8181-D48EFC39B19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99-4E50-8181-D48EFC39B1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52</c:v>
              </c:pt>
              <c:pt idx="1">
                <c:v>48</c:v>
              </c:pt>
              <c:pt idx="2">
                <c:v>46</c:v>
              </c:pt>
              <c:pt idx="3">
                <c:v>48</c:v>
              </c:pt>
              <c:pt idx="4">
                <c:v>48</c:v>
              </c:pt>
              <c:pt idx="5">
                <c:v>47</c:v>
              </c:pt>
              <c:pt idx="6">
                <c:v>56</c:v>
              </c:pt>
              <c:pt idx="7">
                <c:v>53</c:v>
              </c:pt>
              <c:pt idx="8">
                <c:v>52</c:v>
              </c:pt>
              <c:pt idx="9">
                <c:v>51</c:v>
              </c:pt>
              <c:pt idx="10">
                <c:v>53</c:v>
              </c:pt>
              <c:pt idx="11">
                <c:v>51</c:v>
              </c:pt>
              <c:pt idx="12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499-4E50-8181-D48EFC39B19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99-4E50-8181-D48EFC39B19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99-4E50-8181-D48EFC39B1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100</c:v>
              </c:pt>
              <c:pt idx="1">
                <c:v>100</c:v>
              </c:pt>
              <c:pt idx="2">
                <c:v>94</c:v>
              </c:pt>
              <c:pt idx="3">
                <c:v>88</c:v>
              </c:pt>
              <c:pt idx="4">
                <c:v>88</c:v>
              </c:pt>
              <c:pt idx="5">
                <c:v>90</c:v>
              </c:pt>
              <c:pt idx="6">
                <c:v>86</c:v>
              </c:pt>
              <c:pt idx="7">
                <c:v>84</c:v>
              </c:pt>
              <c:pt idx="8">
                <c:v>83</c:v>
              </c:pt>
              <c:pt idx="9">
                <c:v>83</c:v>
              </c:pt>
              <c:pt idx="10">
                <c:v>80</c:v>
              </c:pt>
              <c:pt idx="11">
                <c:v>79</c:v>
              </c:pt>
              <c:pt idx="12">
                <c:v>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499-4E50-8181-D48EFC39B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08E492-E25C-4F05-B263-9A2D754C9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B7679C-62FA-4AB6-B545-D2B3452CB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9AB5B54-3B9A-4A0E-8709-FD2A4BB4C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64653E1-56E3-4670-9CF4-A9D9E76A5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797E1FD-65AE-4808-8AE8-E2E3002CE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ADADEE5-2D66-43F8-99C0-EDF3CE4ED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0CD8013-26BE-4262-A257-F4125176A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152</v>
          </cell>
          <cell r="D55">
            <v>52</v>
          </cell>
          <cell r="E55">
            <v>100</v>
          </cell>
        </row>
        <row r="56">
          <cell r="B56" t="str">
            <v>Abril</v>
          </cell>
          <cell r="C56">
            <v>148</v>
          </cell>
          <cell r="D56">
            <v>48</v>
          </cell>
          <cell r="E56">
            <v>100</v>
          </cell>
        </row>
        <row r="57">
          <cell r="B57" t="str">
            <v>Mayo</v>
          </cell>
          <cell r="C57">
            <v>140</v>
          </cell>
          <cell r="D57">
            <v>46</v>
          </cell>
          <cell r="E57">
            <v>94</v>
          </cell>
        </row>
        <row r="58">
          <cell r="B58" t="str">
            <v>Junio</v>
          </cell>
          <cell r="C58">
            <v>136</v>
          </cell>
          <cell r="D58">
            <v>48</v>
          </cell>
          <cell r="E58">
            <v>88</v>
          </cell>
        </row>
        <row r="59">
          <cell r="B59" t="str">
            <v>Julio</v>
          </cell>
          <cell r="C59">
            <v>136</v>
          </cell>
          <cell r="D59">
            <v>48</v>
          </cell>
          <cell r="E59">
            <v>88</v>
          </cell>
        </row>
        <row r="60">
          <cell r="B60" t="str">
            <v>Agosto</v>
          </cell>
          <cell r="C60">
            <v>137</v>
          </cell>
          <cell r="D60">
            <v>47</v>
          </cell>
          <cell r="E60">
            <v>90</v>
          </cell>
        </row>
        <row r="61">
          <cell r="B61" t="str">
            <v>Septiembre</v>
          </cell>
          <cell r="C61">
            <v>142</v>
          </cell>
          <cell r="D61">
            <v>56</v>
          </cell>
          <cell r="E61">
            <v>86</v>
          </cell>
        </row>
        <row r="62">
          <cell r="B62" t="str">
            <v>Octubre</v>
          </cell>
          <cell r="C62">
            <v>137</v>
          </cell>
          <cell r="D62">
            <v>53</v>
          </cell>
          <cell r="E62">
            <v>84</v>
          </cell>
        </row>
        <row r="63">
          <cell r="B63" t="str">
            <v>Noviembre</v>
          </cell>
          <cell r="C63">
            <v>135</v>
          </cell>
          <cell r="D63">
            <v>52</v>
          </cell>
          <cell r="E63">
            <v>83</v>
          </cell>
        </row>
        <row r="64">
          <cell r="B64" t="str">
            <v>Diciembre</v>
          </cell>
          <cell r="C64">
            <v>134</v>
          </cell>
          <cell r="D64">
            <v>51</v>
          </cell>
          <cell r="E64">
            <v>83</v>
          </cell>
        </row>
        <row r="65">
          <cell r="A65" t="str">
            <v>2025</v>
          </cell>
          <cell r="B65" t="str">
            <v>Enero</v>
          </cell>
          <cell r="C65">
            <v>133</v>
          </cell>
          <cell r="D65">
            <v>53</v>
          </cell>
          <cell r="E65">
            <v>80</v>
          </cell>
        </row>
        <row r="66">
          <cell r="B66" t="str">
            <v>Febrero</v>
          </cell>
          <cell r="C66">
            <v>130</v>
          </cell>
          <cell r="D66">
            <v>51</v>
          </cell>
          <cell r="E66">
            <v>79</v>
          </cell>
        </row>
        <row r="67">
          <cell r="B67" t="str">
            <v>Marzo</v>
          </cell>
          <cell r="C67">
            <v>128</v>
          </cell>
          <cell r="D67">
            <v>53</v>
          </cell>
          <cell r="E67">
            <v>75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262</v>
          </cell>
          <cell r="D72">
            <v>99</v>
          </cell>
          <cell r="E72">
            <v>163</v>
          </cell>
        </row>
        <row r="73">
          <cell r="A73" t="str">
            <v>2021</v>
          </cell>
          <cell r="B73" t="str">
            <v>Diciembre</v>
          </cell>
          <cell r="C73">
            <v>231</v>
          </cell>
          <cell r="D73">
            <v>93</v>
          </cell>
          <cell r="E73">
            <v>138</v>
          </cell>
        </row>
        <row r="74">
          <cell r="A74" t="str">
            <v>2022</v>
          </cell>
          <cell r="B74" t="str">
            <v>Diciembre</v>
          </cell>
          <cell r="C74">
            <v>179</v>
          </cell>
          <cell r="D74">
            <v>65</v>
          </cell>
          <cell r="E74">
            <v>114</v>
          </cell>
        </row>
        <row r="75">
          <cell r="A75" t="str">
            <v>2023</v>
          </cell>
          <cell r="B75" t="str">
            <v>Diciembre</v>
          </cell>
          <cell r="C75">
            <v>157</v>
          </cell>
          <cell r="D75">
            <v>57</v>
          </cell>
          <cell r="E75">
            <v>100</v>
          </cell>
        </row>
        <row r="76">
          <cell r="A76" t="str">
            <v>2024</v>
          </cell>
          <cell r="B76" t="str">
            <v>Diciembre</v>
          </cell>
          <cell r="C76">
            <v>134</v>
          </cell>
          <cell r="D76">
            <v>51</v>
          </cell>
          <cell r="E76">
            <v>83</v>
          </cell>
        </row>
        <row r="77">
          <cell r="A77" t="str">
            <v>2025</v>
          </cell>
          <cell r="B77" t="str">
            <v>Marzo</v>
          </cell>
          <cell r="C77">
            <v>128</v>
          </cell>
          <cell r="D77">
            <v>53</v>
          </cell>
          <cell r="E77">
            <v>75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</v>
          </cell>
          <cell r="E62">
            <v>4</v>
          </cell>
          <cell r="F62">
            <v>1</v>
          </cell>
        </row>
        <row r="63">
          <cell r="B63" t="str">
            <v>Abril</v>
          </cell>
          <cell r="D63">
            <v>6</v>
          </cell>
          <cell r="E63">
            <v>5</v>
          </cell>
          <cell r="F63">
            <v>1</v>
          </cell>
        </row>
        <row r="64">
          <cell r="B64" t="str">
            <v>Mayo</v>
          </cell>
          <cell r="D64">
            <v>2</v>
          </cell>
          <cell r="E64">
            <v>1</v>
          </cell>
          <cell r="F64">
            <v>1</v>
          </cell>
        </row>
        <row r="65">
          <cell r="B65" t="str">
            <v>Junio</v>
          </cell>
          <cell r="D65">
            <v>4</v>
          </cell>
          <cell r="E65">
            <v>3</v>
          </cell>
          <cell r="F65">
            <v>1</v>
          </cell>
        </row>
        <row r="66">
          <cell r="B66" t="str">
            <v>Julio</v>
          </cell>
          <cell r="D66">
            <v>1</v>
          </cell>
          <cell r="E66">
            <v>1</v>
          </cell>
          <cell r="F66">
            <v>0</v>
          </cell>
        </row>
        <row r="67">
          <cell r="B67" t="str">
            <v>Agosto</v>
          </cell>
          <cell r="D67">
            <v>4</v>
          </cell>
          <cell r="E67">
            <v>3</v>
          </cell>
          <cell r="F67">
            <v>1</v>
          </cell>
        </row>
        <row r="68">
          <cell r="B68" t="str">
            <v>Septiembre</v>
          </cell>
          <cell r="D68">
            <v>7</v>
          </cell>
          <cell r="E68">
            <v>5</v>
          </cell>
          <cell r="F68">
            <v>2</v>
          </cell>
        </row>
        <row r="69">
          <cell r="B69" t="str">
            <v>Octubre</v>
          </cell>
          <cell r="D69">
            <v>4</v>
          </cell>
          <cell r="E69">
            <v>3</v>
          </cell>
          <cell r="F69">
            <v>1</v>
          </cell>
        </row>
        <row r="70">
          <cell r="B70" t="str">
            <v>Noviembre</v>
          </cell>
          <cell r="D70">
            <v>4</v>
          </cell>
          <cell r="E70">
            <v>3</v>
          </cell>
          <cell r="F70">
            <v>1</v>
          </cell>
        </row>
        <row r="71">
          <cell r="B71" t="str">
            <v>Diciembre</v>
          </cell>
          <cell r="D71">
            <v>4</v>
          </cell>
          <cell r="E71">
            <v>4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3</v>
          </cell>
          <cell r="E72">
            <v>2</v>
          </cell>
          <cell r="F72">
            <v>1</v>
          </cell>
        </row>
        <row r="73">
          <cell r="B73" t="str">
            <v>Febrero</v>
          </cell>
          <cell r="D73">
            <v>6</v>
          </cell>
          <cell r="E73">
            <v>4</v>
          </cell>
          <cell r="F73">
            <v>2</v>
          </cell>
        </row>
        <row r="74">
          <cell r="B74" t="str">
            <v>Marzo</v>
          </cell>
          <cell r="D74">
            <v>3</v>
          </cell>
          <cell r="E74">
            <v>3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9</v>
          </cell>
          <cell r="D116">
            <v>8</v>
          </cell>
        </row>
        <row r="117">
          <cell r="A117" t="str">
            <v>2021</v>
          </cell>
          <cell r="C117">
            <v>5</v>
          </cell>
          <cell r="D117">
            <v>3</v>
          </cell>
        </row>
        <row r="118">
          <cell r="A118" t="str">
            <v>2022</v>
          </cell>
          <cell r="C118">
            <v>6</v>
          </cell>
          <cell r="D118">
            <v>5</v>
          </cell>
        </row>
        <row r="119">
          <cell r="A119" t="str">
            <v>2023</v>
          </cell>
          <cell r="C119">
            <v>15</v>
          </cell>
          <cell r="D119">
            <v>4</v>
          </cell>
        </row>
        <row r="120">
          <cell r="A120" t="str">
            <v>2024</v>
          </cell>
          <cell r="C120">
            <v>11</v>
          </cell>
          <cell r="D120">
            <v>4</v>
          </cell>
        </row>
        <row r="121">
          <cell r="A121" t="str">
            <v>2025</v>
          </cell>
          <cell r="C121">
            <v>9</v>
          </cell>
          <cell r="D12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1F89-63A9-41C5-B0C4-6F24D274F8E0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182.00000000000009</v>
      </c>
      <c r="D12" s="72" t="s">
        <v>29</v>
      </c>
      <c r="E12" s="72"/>
      <c r="F12" s="73">
        <v>-4.7120418848166814</v>
      </c>
      <c r="G12" s="73">
        <v>-12.499999999999959</v>
      </c>
      <c r="H12" s="72"/>
      <c r="I12" s="72">
        <v>128.00000000000006</v>
      </c>
      <c r="J12" s="72" t="s">
        <v>29</v>
      </c>
      <c r="K12" s="72"/>
      <c r="L12" s="73">
        <v>-1.5384615384615379</v>
      </c>
      <c r="M12" s="74">
        <v>-15.78947368421049</v>
      </c>
      <c r="O12" s="75" t="s">
        <v>30</v>
      </c>
      <c r="P12" s="57"/>
      <c r="Q12" s="72">
        <v>3</v>
      </c>
      <c r="R12" s="72" t="s">
        <v>29</v>
      </c>
      <c r="S12" s="72"/>
      <c r="T12" s="72">
        <v>1</v>
      </c>
      <c r="U12" s="72">
        <v>2</v>
      </c>
      <c r="V12" s="72"/>
      <c r="W12" s="72">
        <v>3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2</v>
      </c>
      <c r="D13" s="79">
        <v>1.0989010989010985E-2</v>
      </c>
      <c r="E13" s="80"/>
      <c r="F13" s="81">
        <v>-33.333333333333329</v>
      </c>
      <c r="G13" s="81">
        <v>-50</v>
      </c>
      <c r="H13" s="82"/>
      <c r="I13" s="78">
        <v>2</v>
      </c>
      <c r="J13" s="79">
        <v>1.5624999999999993E-2</v>
      </c>
      <c r="K13" s="83"/>
      <c r="L13" s="81">
        <v>0</v>
      </c>
      <c r="M13" s="84">
        <v>-33.333333333333329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0.33333333333333331</v>
      </c>
      <c r="U13" s="85">
        <v>0.66666666666666663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180.00000000000011</v>
      </c>
      <c r="D14" s="79">
        <v>0.98901098901098916</v>
      </c>
      <c r="E14" s="83"/>
      <c r="F14" s="81">
        <v>-4.2553191489361533</v>
      </c>
      <c r="G14" s="81">
        <v>-11.764705882352898</v>
      </c>
      <c r="H14" s="83"/>
      <c r="I14" s="78">
        <v>126.00000000000006</v>
      </c>
      <c r="J14" s="79">
        <v>0.984375</v>
      </c>
      <c r="K14" s="83"/>
      <c r="L14" s="81">
        <v>-1.5624999999999993</v>
      </c>
      <c r="M14" s="84">
        <v>-15.436241610738186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27.000000000000004</v>
      </c>
      <c r="D16" s="79">
        <v>0.1483516483516483</v>
      </c>
      <c r="E16" s="83"/>
      <c r="F16" s="81">
        <v>-10</v>
      </c>
      <c r="G16" s="81">
        <v>-35.71428571428573</v>
      </c>
      <c r="H16" s="102"/>
      <c r="I16" s="78">
        <v>16</v>
      </c>
      <c r="J16" s="79">
        <v>0.12499999999999994</v>
      </c>
      <c r="K16" s="83"/>
      <c r="L16" s="81">
        <v>0</v>
      </c>
      <c r="M16" s="84">
        <v>-40.740740740740748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15.000000000000002</v>
      </c>
      <c r="D17" s="79">
        <v>8.2417582417582388E-2</v>
      </c>
      <c r="E17" s="83"/>
      <c r="F17" s="81">
        <v>-21.052631578947359</v>
      </c>
      <c r="G17" s="81">
        <v>-42.307692307692321</v>
      </c>
      <c r="H17" s="83"/>
      <c r="I17" s="78">
        <v>8</v>
      </c>
      <c r="J17" s="79">
        <v>6.2499999999999972E-2</v>
      </c>
      <c r="K17" s="83"/>
      <c r="L17" s="81">
        <v>-11.111111111111111</v>
      </c>
      <c r="M17" s="84">
        <v>-50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26</v>
      </c>
      <c r="D18" s="79">
        <v>0.14285714285714279</v>
      </c>
      <c r="E18" s="83"/>
      <c r="F18" s="81">
        <v>-3.7037037037037033</v>
      </c>
      <c r="G18" s="81">
        <v>18.181818181818183</v>
      </c>
      <c r="H18" s="83"/>
      <c r="I18" s="78">
        <v>21</v>
      </c>
      <c r="J18" s="79">
        <v>0.16406249999999992</v>
      </c>
      <c r="K18" s="83"/>
      <c r="L18" s="81">
        <v>10.526315789473683</v>
      </c>
      <c r="M18" s="84">
        <v>31.25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114.00000000000001</v>
      </c>
      <c r="D19" s="79">
        <v>0.62637362637362615</v>
      </c>
      <c r="E19" s="83"/>
      <c r="F19" s="81">
        <v>-0.86956521739127968</v>
      </c>
      <c r="G19" s="81">
        <v>-3.3898305084745757</v>
      </c>
      <c r="H19" s="83"/>
      <c r="I19" s="78">
        <v>83</v>
      </c>
      <c r="J19" s="79">
        <v>0.64843749999999967</v>
      </c>
      <c r="K19" s="83"/>
      <c r="L19" s="81">
        <v>-3.4883720930232718</v>
      </c>
      <c r="M19" s="84">
        <v>-10.75268817204301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73.000000000000014</v>
      </c>
      <c r="D21" s="79">
        <v>0.40109890109890101</v>
      </c>
      <c r="E21" s="83"/>
      <c r="F21" s="81">
        <v>1.3888888888889086</v>
      </c>
      <c r="G21" s="81">
        <v>-5.1948051948051592</v>
      </c>
      <c r="H21" s="82"/>
      <c r="I21" s="78">
        <v>53.000000000000014</v>
      </c>
      <c r="J21" s="79">
        <v>0.41406249999999994</v>
      </c>
      <c r="K21" s="83"/>
      <c r="L21" s="81">
        <v>3.9215686274510229</v>
      </c>
      <c r="M21" s="84">
        <v>1.9230769230769502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108.99999999999999</v>
      </c>
      <c r="D22" s="79">
        <v>0.59890109890109855</v>
      </c>
      <c r="E22" s="83"/>
      <c r="F22" s="81">
        <v>-8.4033613445378386</v>
      </c>
      <c r="G22" s="81">
        <v>-16.793893129771021</v>
      </c>
      <c r="H22" s="83"/>
      <c r="I22" s="78">
        <v>74.999999999999986</v>
      </c>
      <c r="J22" s="79">
        <v>0.58593749999999967</v>
      </c>
      <c r="K22" s="83"/>
      <c r="L22" s="81">
        <v>-5.0632911392405067</v>
      </c>
      <c r="M22" s="84">
        <v>-25.000000000000018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169.99999999999994</v>
      </c>
      <c r="D24" s="79">
        <v>0.9340659340659333</v>
      </c>
      <c r="E24" s="83"/>
      <c r="F24" s="81">
        <v>-5.0279329608939012</v>
      </c>
      <c r="G24" s="81">
        <v>-7.103825136612067</v>
      </c>
      <c r="H24" s="102"/>
      <c r="I24" s="78">
        <v>118.00000000000001</v>
      </c>
      <c r="J24" s="79">
        <v>0.92187499999999967</v>
      </c>
      <c r="K24" s="83"/>
      <c r="L24" s="81">
        <v>-2.4793388429751375</v>
      </c>
      <c r="M24" s="84">
        <v>-9.923664122137394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12</v>
      </c>
      <c r="D25" s="79">
        <v>6.5934065934065908E-2</v>
      </c>
      <c r="E25" s="83"/>
      <c r="F25" s="81">
        <v>0</v>
      </c>
      <c r="G25" s="81">
        <v>-52</v>
      </c>
      <c r="H25" s="83"/>
      <c r="I25" s="78">
        <v>10</v>
      </c>
      <c r="J25" s="79">
        <v>7.8124999999999972E-2</v>
      </c>
      <c r="K25" s="83"/>
      <c r="L25" s="81">
        <v>11.111111111111111</v>
      </c>
      <c r="M25" s="84">
        <v>-52.380952380952387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</v>
      </c>
      <c r="D27" s="79">
        <v>1.6483516483516477E-2</v>
      </c>
      <c r="E27" s="83"/>
      <c r="F27" s="81">
        <v>0</v>
      </c>
      <c r="G27" s="81">
        <v>-25</v>
      </c>
      <c r="H27" s="83"/>
      <c r="I27" s="78">
        <v>1</v>
      </c>
      <c r="J27" s="79">
        <v>7.8124999999999965E-3</v>
      </c>
      <c r="K27" s="83"/>
      <c r="L27" s="81">
        <v>0</v>
      </c>
      <c r="M27" s="84">
        <v>0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17</v>
      </c>
      <c r="D28" s="79">
        <v>9.3406593406593366E-2</v>
      </c>
      <c r="E28" s="83"/>
      <c r="F28" s="81">
        <v>0</v>
      </c>
      <c r="G28" s="81">
        <v>-22.727272727272727</v>
      </c>
      <c r="H28" s="83"/>
      <c r="I28" s="78">
        <v>10</v>
      </c>
      <c r="J28" s="79">
        <v>7.8124999999999972E-2</v>
      </c>
      <c r="K28" s="83"/>
      <c r="L28" s="81">
        <v>11.111111111111111</v>
      </c>
      <c r="M28" s="84">
        <v>-37.500000000000014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42</v>
      </c>
      <c r="D29" s="79">
        <v>0.23076923076923067</v>
      </c>
      <c r="E29" s="83"/>
      <c r="F29" s="81">
        <v>-8.695652173913043</v>
      </c>
      <c r="G29" s="81">
        <v>-20.754716981132077</v>
      </c>
      <c r="H29" s="83"/>
      <c r="I29" s="78">
        <v>35</v>
      </c>
      <c r="J29" s="79">
        <v>0.27343749999999989</v>
      </c>
      <c r="K29" s="83"/>
      <c r="L29" s="81">
        <v>-7.8947368421052628</v>
      </c>
      <c r="M29" s="84">
        <v>-18.604651162790699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119.99999999999999</v>
      </c>
      <c r="D30" s="79">
        <v>0.659340659340659</v>
      </c>
      <c r="E30" s="83"/>
      <c r="F30" s="81">
        <v>-4.0000000000000222</v>
      </c>
      <c r="G30" s="81">
        <v>-6.9767441860465222</v>
      </c>
      <c r="H30" s="83"/>
      <c r="I30" s="78">
        <v>82</v>
      </c>
      <c r="J30" s="79">
        <v>0.64062499999999967</v>
      </c>
      <c r="K30" s="83"/>
      <c r="L30" s="81">
        <v>0</v>
      </c>
      <c r="M30" s="84">
        <v>-10.869565217391305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51</v>
      </c>
      <c r="D32" s="79">
        <v>0.28021978021978011</v>
      </c>
      <c r="E32" s="83"/>
      <c r="F32" s="81">
        <v>-5.5555555555555678</v>
      </c>
      <c r="G32" s="81">
        <v>-23.880597014925389</v>
      </c>
      <c r="H32" s="115"/>
      <c r="I32" s="78">
        <v>41</v>
      </c>
      <c r="J32" s="79">
        <v>0.32031249999999983</v>
      </c>
      <c r="K32" s="83"/>
      <c r="L32" s="81">
        <v>0</v>
      </c>
      <c r="M32" s="84">
        <v>-16.326530612244923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104</v>
      </c>
      <c r="D33" s="79">
        <v>0.57142857142857117</v>
      </c>
      <c r="E33" s="83"/>
      <c r="F33" s="81">
        <v>-1.8867924528301623</v>
      </c>
      <c r="G33" s="81">
        <v>-7.9646017699115284</v>
      </c>
      <c r="H33" s="82"/>
      <c r="I33" s="78">
        <v>72</v>
      </c>
      <c r="J33" s="79">
        <v>0.56249999999999978</v>
      </c>
      <c r="K33" s="83"/>
      <c r="L33" s="81">
        <v>1.4084507042253522</v>
      </c>
      <c r="M33" s="84">
        <v>-13.253012048192772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13</v>
      </c>
      <c r="D34" s="79">
        <v>7.1428571428571397E-2</v>
      </c>
      <c r="E34" s="83"/>
      <c r="F34" s="81">
        <v>-13.333333333333334</v>
      </c>
      <c r="G34" s="81">
        <v>0</v>
      </c>
      <c r="H34" s="82"/>
      <c r="I34" s="78">
        <v>9</v>
      </c>
      <c r="J34" s="79">
        <v>7.0312499999999972E-2</v>
      </c>
      <c r="K34" s="83"/>
      <c r="L34" s="81">
        <v>-10</v>
      </c>
      <c r="M34" s="84">
        <v>-10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13</v>
      </c>
      <c r="D35" s="79">
        <v>7.1428571428571397E-2</v>
      </c>
      <c r="E35" s="83"/>
      <c r="F35" s="81">
        <v>-13.333333333333345</v>
      </c>
      <c r="G35" s="81">
        <v>8.3333333333333002</v>
      </c>
      <c r="H35" s="83"/>
      <c r="I35" s="78">
        <v>6</v>
      </c>
      <c r="J35" s="79">
        <v>4.6874999999999979E-2</v>
      </c>
      <c r="K35" s="83"/>
      <c r="L35" s="81">
        <v>-25</v>
      </c>
      <c r="M35" s="84">
        <v>-25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</v>
      </c>
      <c r="D36" s="124">
        <v>5.4945054945054923E-3</v>
      </c>
      <c r="E36" s="125"/>
      <c r="F36" s="126">
        <v>0</v>
      </c>
      <c r="G36" s="126">
        <v>-66.666666666666657</v>
      </c>
      <c r="H36" s="125"/>
      <c r="I36" s="123" t="s">
        <v>64</v>
      </c>
      <c r="J36" s="124">
        <v>0</v>
      </c>
      <c r="K36" s="125"/>
      <c r="L36" s="126" t="s">
        <v>64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48</v>
      </c>
      <c r="R37" s="72" t="s">
        <v>29</v>
      </c>
      <c r="S37" s="72"/>
      <c r="T37" s="72">
        <v>37</v>
      </c>
      <c r="U37" s="72">
        <v>11</v>
      </c>
      <c r="V37" s="72"/>
      <c r="W37" s="72">
        <v>37</v>
      </c>
      <c r="X37" s="72"/>
      <c r="Y37" s="72">
        <v>11</v>
      </c>
      <c r="Z37" s="72">
        <v>4</v>
      </c>
      <c r="AA37" s="72">
        <v>4</v>
      </c>
      <c r="AB37" s="72" t="s">
        <v>64</v>
      </c>
      <c r="AC37" s="72">
        <v>1</v>
      </c>
      <c r="AD37" s="72">
        <v>2</v>
      </c>
      <c r="AE37" s="132">
        <v>38.619999999999997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0.77083333333333337</v>
      </c>
      <c r="U38" s="85">
        <v>0.22916666666666666</v>
      </c>
      <c r="V38" s="137"/>
      <c r="W38" s="85">
        <v>0.77083333333333337</v>
      </c>
      <c r="X38" s="137"/>
      <c r="Y38" s="85">
        <v>0.22916666666666666</v>
      </c>
      <c r="Z38" s="85">
        <v>8.3333333333333329E-2</v>
      </c>
      <c r="AA38" s="85">
        <v>8.3333333333333329E-2</v>
      </c>
      <c r="AB38" s="85">
        <v>0</v>
      </c>
      <c r="AC38" s="85">
        <v>2.0833333333333332E-2</v>
      </c>
      <c r="AD38" s="85">
        <v>4.1666666666666664E-2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1.1162790697674418</v>
      </c>
      <c r="R39" s="144" t="s">
        <v>29</v>
      </c>
      <c r="S39" s="91"/>
      <c r="T39" s="93">
        <v>1.1212121212121211</v>
      </c>
      <c r="U39" s="93">
        <v>1.1000000000000001</v>
      </c>
      <c r="V39" s="91"/>
      <c r="W39" s="93">
        <v>1.0277777777777777</v>
      </c>
      <c r="X39" s="91"/>
      <c r="Y39" s="93">
        <v>1.1000000000000001</v>
      </c>
      <c r="Z39" s="93">
        <v>1.3333333333333333</v>
      </c>
      <c r="AA39" s="93">
        <v>1</v>
      </c>
      <c r="AB39" s="93" t="s">
        <v>29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26</v>
      </c>
      <c r="R41" s="104">
        <v>0.54166666666666663</v>
      </c>
      <c r="S41" s="83"/>
      <c r="T41" s="78">
        <v>20</v>
      </c>
      <c r="U41" s="78">
        <v>6</v>
      </c>
      <c r="V41" s="78"/>
      <c r="W41" s="78">
        <v>20</v>
      </c>
      <c r="X41" s="78"/>
      <c r="Y41" s="78">
        <v>6</v>
      </c>
      <c r="Z41" s="78">
        <v>2</v>
      </c>
      <c r="AA41" s="78">
        <v>1</v>
      </c>
      <c r="AB41" s="78" t="s">
        <v>64</v>
      </c>
      <c r="AC41" s="78">
        <v>1</v>
      </c>
      <c r="AD41" s="78">
        <v>2</v>
      </c>
      <c r="AE41" s="105">
        <v>47.074074074074069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22</v>
      </c>
      <c r="R42" s="104">
        <v>0.45833333333333331</v>
      </c>
      <c r="S42" s="83"/>
      <c r="T42" s="78">
        <v>17</v>
      </c>
      <c r="U42" s="78">
        <v>5</v>
      </c>
      <c r="V42" s="78"/>
      <c r="W42" s="78">
        <v>17</v>
      </c>
      <c r="X42" s="78"/>
      <c r="Y42" s="78">
        <v>5</v>
      </c>
      <c r="Z42" s="78">
        <v>2</v>
      </c>
      <c r="AA42" s="78">
        <v>3</v>
      </c>
      <c r="AB42" s="78" t="s">
        <v>64</v>
      </c>
      <c r="AC42" s="78" t="s">
        <v>64</v>
      </c>
      <c r="AD42" s="78">
        <v>0</v>
      </c>
      <c r="AE42" s="105">
        <v>28.695652173913043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34</v>
      </c>
      <c r="R44" s="104">
        <v>0.70833333333333337</v>
      </c>
      <c r="S44" s="83"/>
      <c r="T44" s="78">
        <v>27</v>
      </c>
      <c r="U44" s="78">
        <v>7</v>
      </c>
      <c r="V44" s="78"/>
      <c r="W44" s="78">
        <v>24</v>
      </c>
      <c r="X44" s="78"/>
      <c r="Y44" s="78">
        <v>10</v>
      </c>
      <c r="Z44" s="78">
        <v>4</v>
      </c>
      <c r="AA44" s="78">
        <v>4</v>
      </c>
      <c r="AB44" s="78" t="s">
        <v>64</v>
      </c>
      <c r="AC44" s="78">
        <v>1</v>
      </c>
      <c r="AD44" s="78">
        <v>1</v>
      </c>
      <c r="AE44" s="105">
        <v>53.638888888888886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14</v>
      </c>
      <c r="R45" s="104">
        <v>0.29166666666666669</v>
      </c>
      <c r="S45" s="83"/>
      <c r="T45" s="78">
        <v>10</v>
      </c>
      <c r="U45" s="78">
        <v>4</v>
      </c>
      <c r="V45" s="78"/>
      <c r="W45" s="78">
        <v>13</v>
      </c>
      <c r="X45" s="78"/>
      <c r="Y45" s="78">
        <v>1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>
        <v>1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7</v>
      </c>
      <c r="R47" s="104">
        <v>0.14583333333333334</v>
      </c>
      <c r="S47" s="83"/>
      <c r="T47" s="78">
        <v>5</v>
      </c>
      <c r="U47" s="78">
        <v>2</v>
      </c>
      <c r="V47" s="78"/>
      <c r="W47" s="78">
        <v>6</v>
      </c>
      <c r="X47" s="78"/>
      <c r="Y47" s="78">
        <v>1</v>
      </c>
      <c r="Z47" s="78" t="s">
        <v>64</v>
      </c>
      <c r="AA47" s="78">
        <v>1</v>
      </c>
      <c r="AB47" s="78" t="s">
        <v>64</v>
      </c>
      <c r="AC47" s="78" t="s">
        <v>64</v>
      </c>
      <c r="AD47" s="78">
        <v>0</v>
      </c>
      <c r="AE47" s="105">
        <v>22.5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</v>
      </c>
      <c r="R48" s="104">
        <v>0.16666666666666666</v>
      </c>
      <c r="S48" s="83"/>
      <c r="T48" s="78">
        <v>7</v>
      </c>
      <c r="U48" s="78">
        <v>1</v>
      </c>
      <c r="V48" s="78"/>
      <c r="W48" s="78">
        <v>7</v>
      </c>
      <c r="X48" s="78"/>
      <c r="Y48" s="78">
        <v>1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>
        <v>1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21</v>
      </c>
      <c r="R49" s="104">
        <v>0.4375</v>
      </c>
      <c r="S49" s="83"/>
      <c r="T49" s="78">
        <v>17</v>
      </c>
      <c r="U49" s="78">
        <v>4</v>
      </c>
      <c r="V49" s="78"/>
      <c r="W49" s="78">
        <v>17</v>
      </c>
      <c r="X49" s="78"/>
      <c r="Y49" s="78">
        <v>4</v>
      </c>
      <c r="Z49" s="78">
        <v>2</v>
      </c>
      <c r="AA49" s="78">
        <v>2</v>
      </c>
      <c r="AB49" s="78" t="s">
        <v>64</v>
      </c>
      <c r="AC49" s="78" t="s">
        <v>64</v>
      </c>
      <c r="AD49" s="78">
        <v>0</v>
      </c>
      <c r="AE49" s="105">
        <v>19.954545454545453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12</v>
      </c>
      <c r="R50" s="104">
        <v>0.25</v>
      </c>
      <c r="S50" s="83"/>
      <c r="T50" s="78">
        <v>8</v>
      </c>
      <c r="U50" s="78">
        <v>4</v>
      </c>
      <c r="V50" s="78"/>
      <c r="W50" s="78">
        <v>7</v>
      </c>
      <c r="X50" s="78"/>
      <c r="Y50" s="78">
        <v>5</v>
      </c>
      <c r="Z50" s="78">
        <v>2</v>
      </c>
      <c r="AA50" s="78">
        <v>1</v>
      </c>
      <c r="AB50" s="78" t="s">
        <v>64</v>
      </c>
      <c r="AC50" s="78">
        <v>1</v>
      </c>
      <c r="AD50" s="78">
        <v>1</v>
      </c>
      <c r="AE50" s="105">
        <v>109.33333333333334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11</v>
      </c>
      <c r="R52" s="104">
        <v>0.22916666666666666</v>
      </c>
      <c r="S52" s="83"/>
      <c r="T52" s="78">
        <v>9</v>
      </c>
      <c r="U52" s="78">
        <v>2</v>
      </c>
      <c r="V52" s="78"/>
      <c r="W52" s="78">
        <v>8</v>
      </c>
      <c r="X52" s="78"/>
      <c r="Y52" s="78">
        <v>3</v>
      </c>
      <c r="Z52" s="78">
        <v>1</v>
      </c>
      <c r="AA52" s="78">
        <v>1</v>
      </c>
      <c r="AB52" s="78" t="s">
        <v>64</v>
      </c>
      <c r="AC52" s="78">
        <v>1</v>
      </c>
      <c r="AD52" s="78">
        <v>0</v>
      </c>
      <c r="AE52" s="105">
        <v>98.615384615384627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31</v>
      </c>
      <c r="R53" s="104">
        <v>0.64583333333333337</v>
      </c>
      <c r="S53" s="83"/>
      <c r="T53" s="78">
        <v>22</v>
      </c>
      <c r="U53" s="78">
        <v>9</v>
      </c>
      <c r="V53" s="78"/>
      <c r="W53" s="78">
        <v>25</v>
      </c>
      <c r="X53" s="78"/>
      <c r="Y53" s="78">
        <v>6</v>
      </c>
      <c r="Z53" s="78">
        <v>2</v>
      </c>
      <c r="AA53" s="78">
        <v>2</v>
      </c>
      <c r="AB53" s="78" t="s">
        <v>64</v>
      </c>
      <c r="AC53" s="78" t="s">
        <v>64</v>
      </c>
      <c r="AD53" s="78">
        <v>2</v>
      </c>
      <c r="AE53" s="105">
        <v>14.161290322580648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</v>
      </c>
      <c r="R55" s="104">
        <v>8.3333333333333329E-2</v>
      </c>
      <c r="S55" s="83"/>
      <c r="T55" s="78">
        <v>4</v>
      </c>
      <c r="U55" s="78" t="s">
        <v>64</v>
      </c>
      <c r="V55" s="78"/>
      <c r="W55" s="78">
        <v>3</v>
      </c>
      <c r="X55" s="78"/>
      <c r="Y55" s="78">
        <v>1</v>
      </c>
      <c r="Z55" s="78" t="s">
        <v>64</v>
      </c>
      <c r="AA55" s="78">
        <v>1</v>
      </c>
      <c r="AB55" s="78" t="s">
        <v>64</v>
      </c>
      <c r="AC55" s="78" t="s">
        <v>64</v>
      </c>
      <c r="AD55" s="78" t="s">
        <v>64</v>
      </c>
      <c r="AE55" s="105">
        <v>45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</v>
      </c>
      <c r="R56" s="155">
        <v>4.1666666666666664E-2</v>
      </c>
      <c r="S56" s="112"/>
      <c r="T56" s="113">
        <v>2</v>
      </c>
      <c r="U56" s="113" t="s">
        <v>64</v>
      </c>
      <c r="V56" s="113"/>
      <c r="W56" s="113">
        <v>1</v>
      </c>
      <c r="X56" s="113"/>
      <c r="Y56" s="113">
        <v>1</v>
      </c>
      <c r="Z56" s="113">
        <v>1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15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2025-04-07T13:52:45Z</dcterms:created>
  <dcterms:modified xsi:type="dcterms:W3CDTF">2025-04-07T13:52:52Z</dcterms:modified>
</cp:coreProperties>
</file>