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BCF8D50-866B-497E-85BA-C72864862CCD}" xr6:coauthVersionLast="47" xr6:coauthVersionMax="47" xr10:uidLastSave="{00000000-0000-0000-0000-000000000000}"/>
  <bookViews>
    <workbookView xWindow="-110" yWindow="-110" windowWidth="19420" windowHeight="10300" xr2:uid="{8C8F5716-D22C-4B59-9485-51BCDFE4FCA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<sst xmlns="http://schemas.openxmlformats.org/spreadsheetml/2006/main" count="400" uniqueCount="67">
  <si>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</si>
  <si>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</si>
  <si>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</si>
  <si>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</si>
  <si>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</si>
  <si>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</si>
  <si>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</si>
  <si>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</si>
  <si>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</si>
  <si>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</si>
  <si>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</si>
  <si>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</si>
  <si>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</si>
  <si>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</si>
  <si>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</si>
  <si>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</si>
  <si>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</si>
  <si>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</si>
  <si>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</si>
  <si>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</si>
  <si>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</si>
  <si>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</si>
  <si>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</si>
  <si>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</si>
  <si>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</si>
  <si>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</si>
  <si>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</si>
  <si>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</si>
  <si>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</si>
  <si>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</si>
  <si>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</si>
  <si>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</si>
  <si>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</si>
  <si>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</si>
  <si>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</si>
  <si>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</si>
  <si>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</si>
  <si>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</si>
  <si>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</si>
  <si>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</si>
  <si>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</si>
  <si>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</si>
  <si>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</si>
  <si>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</si>
  <si>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</si>
  <si>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</si>
  <si>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</si>
  <si>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</si>
  <si>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</si>
  <si>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</si>
  <si>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</si>
  <si>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</si>
  <si>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</si>
  <si>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</si>
  <si>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</si>
  <si>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</si>
  <si>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</si>
  <si>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</si>
  <si>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</si>
  <si>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</si>
  <si>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</si>
  <si>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</si>
  <si>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7811 - Trabajadores del tratamiento de la madera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</si>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</sst>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16E15C0-6A58-478C-8D7F-C74935F419B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20</c:v>
              </c:pt>
              <c:pt idx="3">
                <c:v>19</c:v>
              </c:pt>
              <c:pt idx="4">
                <c:v>20</c:v>
              </c:pt>
              <c:pt idx="5">
                <c:v>20</c:v>
              </c:pt>
              <c:pt idx="6">
                <c:v>23</c:v>
              </c:pt>
              <c:pt idx="7">
                <c:v>21</c:v>
              </c:pt>
              <c:pt idx="8">
                <c:v>22</c:v>
              </c:pt>
              <c:pt idx="9">
                <c:v>26</c:v>
              </c:pt>
              <c:pt idx="10">
                <c:v>20</c:v>
              </c:pt>
              <c:pt idx="11">
                <c:v>22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C7C-4FCE-B5C6-7EC4510C7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</c:v>
              </c:pt>
              <c:pt idx="1">
                <c:v>49</c:v>
              </c:pt>
              <c:pt idx="2">
                <c:v>29</c:v>
              </c:pt>
              <c:pt idx="3">
                <c:v>34</c:v>
              </c:pt>
              <c:pt idx="4">
                <c:v>29</c:v>
              </c:pt>
              <c:pt idx="5">
                <c:v>31</c:v>
              </c:pt>
              <c:pt idx="6">
                <c:v>51</c:v>
              </c:pt>
              <c:pt idx="7">
                <c:v>40</c:v>
              </c:pt>
              <c:pt idx="8">
                <c:v>31</c:v>
              </c:pt>
              <c:pt idx="9">
                <c:v>20</c:v>
              </c:pt>
              <c:pt idx="10">
                <c:v>44</c:v>
              </c:pt>
              <c:pt idx="11">
                <c:v>53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7C-4FCE-B5C6-7EC4510C7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394-B2C1-37E86C208D9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394-B2C1-37E86C208D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394-B2C1-37E86C208D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40</c:v>
              </c:pt>
              <c:pt idx="2">
                <c:v>22</c:v>
              </c:pt>
              <c:pt idx="3">
                <c:v>29</c:v>
              </c:pt>
              <c:pt idx="4">
                <c:v>23</c:v>
              </c:pt>
              <c:pt idx="5">
                <c:v>29</c:v>
              </c:pt>
              <c:pt idx="6">
                <c:v>39</c:v>
              </c:pt>
              <c:pt idx="7">
                <c:v>26</c:v>
              </c:pt>
              <c:pt idx="8">
                <c:v>21</c:v>
              </c:pt>
              <c:pt idx="9">
                <c:v>16</c:v>
              </c:pt>
              <c:pt idx="10">
                <c:v>38</c:v>
              </c:pt>
              <c:pt idx="11">
                <c:v>35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26B4-4394-B2C1-37E86C208D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394-B2C1-37E86C208D9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394-B2C1-37E86C208D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394-B2C1-37E86C208D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9</c:v>
              </c:pt>
              <c:pt idx="2">
                <c:v>7</c:v>
              </c:pt>
              <c:pt idx="3">
                <c:v>5</c:v>
              </c:pt>
              <c:pt idx="4">
                <c:v>6</c:v>
              </c:pt>
              <c:pt idx="5">
                <c:v>2</c:v>
              </c:pt>
              <c:pt idx="6">
                <c:v>12</c:v>
              </c:pt>
              <c:pt idx="7">
                <c:v>14</c:v>
              </c:pt>
              <c:pt idx="8">
                <c:v>10</c:v>
              </c:pt>
              <c:pt idx="9">
                <c:v>4</c:v>
              </c:pt>
              <c:pt idx="10">
                <c:v>6</c:v>
              </c:pt>
              <c:pt idx="11">
                <c:v>18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26B4-4394-B2C1-37E86C20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115-9D05-D895054A5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29</c:v>
              </c:pt>
              <c:pt idx="2">
                <c:v>21</c:v>
              </c:pt>
              <c:pt idx="3">
                <c:v>19</c:v>
              </c:pt>
              <c:pt idx="4">
                <c:v>26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8C7C-4115-9D05-D895054A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C-4115-9D05-D895054A5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25</c:v>
              </c:pt>
              <c:pt idx="2">
                <c:v>19</c:v>
              </c:pt>
              <c:pt idx="3">
                <c:v>18</c:v>
              </c:pt>
              <c:pt idx="4">
                <c:v>23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7C-4115-9D05-D895054A5A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C-4115-9D05-D895054A5A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7C-4115-9D05-D895054A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5-44CD-8393-85DDCE47313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5-44CD-8393-85DDCE4731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25</c:v>
              </c:pt>
              <c:pt idx="2">
                <c:v>56</c:v>
              </c:pt>
              <c:pt idx="3">
                <c:v>98</c:v>
              </c:pt>
              <c:pt idx="4">
                <c:v>94</c:v>
              </c:pt>
              <c:pt idx="5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2-D845-44CD-8393-85DDCE47313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5-44CD-8393-85DDCE47313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5-44CD-8393-85DDCE4731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140</c:v>
              </c:pt>
              <c:pt idx="1">
                <c:v>109</c:v>
              </c:pt>
              <c:pt idx="2">
                <c:v>102</c:v>
              </c:pt>
              <c:pt idx="3">
                <c:v>39</c:v>
              </c:pt>
              <c:pt idx="4">
                <c:v>30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D845-44CD-8393-85DDCE47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0-49DC-B1EE-4DD452C064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0-49DC-B1EE-4DD452C06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20</c:v>
              </c:pt>
              <c:pt idx="3">
                <c:v>19</c:v>
              </c:pt>
              <c:pt idx="4">
                <c:v>20</c:v>
              </c:pt>
              <c:pt idx="5">
                <c:v>20</c:v>
              </c:pt>
              <c:pt idx="6">
                <c:v>23</c:v>
              </c:pt>
              <c:pt idx="7">
                <c:v>21</c:v>
              </c:pt>
              <c:pt idx="8">
                <c:v>22</c:v>
              </c:pt>
              <c:pt idx="9">
                <c:v>26</c:v>
              </c:pt>
              <c:pt idx="10">
                <c:v>20</c:v>
              </c:pt>
              <c:pt idx="11">
                <c:v>22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C8A0-49DC-B1EE-4DD452C0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0-49DC-B1EE-4DD452C064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0-49DC-B1EE-4DD452C06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20</c:v>
              </c:pt>
              <c:pt idx="2">
                <c:v>18</c:v>
              </c:pt>
              <c:pt idx="3">
                <c:v>17</c:v>
              </c:pt>
              <c:pt idx="4">
                <c:v>18</c:v>
              </c:pt>
              <c:pt idx="5">
                <c:v>18</c:v>
              </c:pt>
              <c:pt idx="6">
                <c:v>20</c:v>
              </c:pt>
              <c:pt idx="7">
                <c:v>18</c:v>
              </c:pt>
              <c:pt idx="8">
                <c:v>19</c:v>
              </c:pt>
              <c:pt idx="9">
                <c:v>23</c:v>
              </c:pt>
              <c:pt idx="10">
                <c:v>18</c:v>
              </c:pt>
              <c:pt idx="11">
                <c:v>19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A0-49DC-B1EE-4DD452C064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0-49DC-B1EE-4DD452C064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0-49DC-B1EE-4DD452C064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2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8A0-49DC-B1EE-4DD452C0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ABB575-B5F8-42D5-B88A-D2A53FA8E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487065-0746-4244-B080-BC404F7FB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09CE27-CC1C-4A66-AEF1-1C5443202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F6A1588-3362-4BEB-8B94-2398EF2B8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F455DC-CDEA-46B7-8C6D-98236E5E0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E1F28EC-655A-4418-9E28-6FC77A25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9843F08-092D-4A20-A2C0-1E0458FE7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</v>
          </cell>
          <cell r="D55">
            <v>21</v>
          </cell>
          <cell r="E55">
            <v>2</v>
          </cell>
        </row>
        <row r="56">
          <cell r="B56" t="str">
            <v>Abril</v>
          </cell>
          <cell r="C56">
            <v>22</v>
          </cell>
          <cell r="D56">
            <v>20</v>
          </cell>
          <cell r="E56">
            <v>2</v>
          </cell>
        </row>
        <row r="57">
          <cell r="B57" t="str">
            <v>Mayo</v>
          </cell>
          <cell r="C57">
            <v>20</v>
          </cell>
          <cell r="D57">
            <v>18</v>
          </cell>
          <cell r="E57">
            <v>2</v>
          </cell>
        </row>
        <row r="58">
          <cell r="B58" t="str">
            <v>Junio</v>
          </cell>
          <cell r="C58">
            <v>19</v>
          </cell>
          <cell r="D58">
            <v>17</v>
          </cell>
          <cell r="E58">
            <v>2</v>
          </cell>
        </row>
        <row r="59">
          <cell r="B59" t="str">
            <v>Julio</v>
          </cell>
          <cell r="C59">
            <v>20</v>
          </cell>
          <cell r="D59">
            <v>18</v>
          </cell>
          <cell r="E59">
            <v>2</v>
          </cell>
        </row>
        <row r="60">
          <cell r="B60" t="str">
            <v>Agosto</v>
          </cell>
          <cell r="C60">
            <v>20</v>
          </cell>
          <cell r="D60">
            <v>18</v>
          </cell>
          <cell r="E60">
            <v>2</v>
          </cell>
        </row>
        <row r="61">
          <cell r="B61" t="str">
            <v>Septiembre</v>
          </cell>
          <cell r="C61">
            <v>23</v>
          </cell>
          <cell r="D61">
            <v>20</v>
          </cell>
          <cell r="E61">
            <v>3</v>
          </cell>
        </row>
        <row r="62">
          <cell r="B62" t="str">
            <v>Octubre</v>
          </cell>
          <cell r="C62">
            <v>21</v>
          </cell>
          <cell r="D62">
            <v>18</v>
          </cell>
          <cell r="E62">
            <v>3</v>
          </cell>
        </row>
        <row r="63">
          <cell r="B63" t="str">
            <v>Noviembre</v>
          </cell>
          <cell r="C63">
            <v>22</v>
          </cell>
          <cell r="D63">
            <v>19</v>
          </cell>
          <cell r="E63">
            <v>3</v>
          </cell>
        </row>
        <row r="64">
          <cell r="B64" t="str">
            <v>Diciembre</v>
          </cell>
          <cell r="C64">
            <v>26</v>
          </cell>
          <cell r="D64">
            <v>23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20</v>
          </cell>
          <cell r="D65">
            <v>18</v>
          </cell>
          <cell r="E65">
            <v>2</v>
          </cell>
        </row>
        <row r="66">
          <cell r="B66" t="str">
            <v>Febrero</v>
          </cell>
          <cell r="C66">
            <v>22</v>
          </cell>
          <cell r="D66">
            <v>19</v>
          </cell>
          <cell r="E66">
            <v>3</v>
          </cell>
        </row>
        <row r="67">
          <cell r="B67" t="str">
            <v>Marzo</v>
          </cell>
          <cell r="C67">
            <v>18</v>
          </cell>
          <cell r="D67">
            <v>16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39</v>
          </cell>
          <cell r="D72">
            <v>34</v>
          </cell>
          <cell r="E72">
            <v>5</v>
          </cell>
        </row>
        <row r="73">
          <cell r="A73" t="str">
            <v>2021</v>
          </cell>
          <cell r="B73" t="str">
            <v>Diciembre</v>
          </cell>
          <cell r="C73">
            <v>29</v>
          </cell>
          <cell r="D73">
            <v>25</v>
          </cell>
          <cell r="E73">
            <v>4</v>
          </cell>
        </row>
        <row r="74">
          <cell r="A74" t="str">
            <v>2022</v>
          </cell>
          <cell r="B74" t="str">
            <v>Diciembre</v>
          </cell>
          <cell r="C74">
            <v>21</v>
          </cell>
          <cell r="D74">
            <v>19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19</v>
          </cell>
          <cell r="D75">
            <v>18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26</v>
          </cell>
          <cell r="D76">
            <v>23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18</v>
          </cell>
          <cell r="D77">
            <v>16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39</v>
          </cell>
          <cell r="E62">
            <v>33</v>
          </cell>
          <cell r="F62">
            <v>6</v>
          </cell>
        </row>
        <row r="63">
          <cell r="B63" t="str">
            <v>Abril</v>
          </cell>
          <cell r="D63">
            <v>49</v>
          </cell>
          <cell r="E63">
            <v>40</v>
          </cell>
          <cell r="F63">
            <v>9</v>
          </cell>
        </row>
        <row r="64">
          <cell r="B64" t="str">
            <v>Mayo</v>
          </cell>
          <cell r="D64">
            <v>29</v>
          </cell>
          <cell r="E64">
            <v>22</v>
          </cell>
          <cell r="F64">
            <v>7</v>
          </cell>
        </row>
        <row r="65">
          <cell r="B65" t="str">
            <v>Junio</v>
          </cell>
          <cell r="D65">
            <v>34</v>
          </cell>
          <cell r="E65">
            <v>29</v>
          </cell>
          <cell r="F65">
            <v>5</v>
          </cell>
        </row>
        <row r="66">
          <cell r="B66" t="str">
            <v>Julio</v>
          </cell>
          <cell r="D66">
            <v>29</v>
          </cell>
          <cell r="E66">
            <v>23</v>
          </cell>
          <cell r="F66">
            <v>6</v>
          </cell>
        </row>
        <row r="67">
          <cell r="B67" t="str">
            <v>Agosto</v>
          </cell>
          <cell r="D67">
            <v>31</v>
          </cell>
          <cell r="E67">
            <v>29</v>
          </cell>
          <cell r="F67">
            <v>2</v>
          </cell>
        </row>
        <row r="68">
          <cell r="B68" t="str">
            <v>Septiembre</v>
          </cell>
          <cell r="D68">
            <v>51</v>
          </cell>
          <cell r="E68">
            <v>39</v>
          </cell>
          <cell r="F68">
            <v>12</v>
          </cell>
        </row>
        <row r="69">
          <cell r="B69" t="str">
            <v>Octubre</v>
          </cell>
          <cell r="D69">
            <v>40</v>
          </cell>
          <cell r="E69">
            <v>26</v>
          </cell>
          <cell r="F69">
            <v>14</v>
          </cell>
        </row>
        <row r="70">
          <cell r="B70" t="str">
            <v>Noviembre</v>
          </cell>
          <cell r="D70">
            <v>31</v>
          </cell>
          <cell r="E70">
            <v>21</v>
          </cell>
          <cell r="F70">
            <v>10</v>
          </cell>
        </row>
        <row r="71">
          <cell r="B71" t="str">
            <v>Diciembre</v>
          </cell>
          <cell r="D71">
            <v>20</v>
          </cell>
          <cell r="E71">
            <v>16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44</v>
          </cell>
          <cell r="E72">
            <v>38</v>
          </cell>
          <cell r="F72">
            <v>6</v>
          </cell>
        </row>
        <row r="73">
          <cell r="B73" t="str">
            <v>Febrero</v>
          </cell>
          <cell r="D73">
            <v>53</v>
          </cell>
          <cell r="E73">
            <v>35</v>
          </cell>
          <cell r="F73">
            <v>18</v>
          </cell>
        </row>
        <row r="74">
          <cell r="B74" t="str">
            <v>Marzo</v>
          </cell>
          <cell r="D74">
            <v>42</v>
          </cell>
          <cell r="E74">
            <v>28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</v>
          </cell>
          <cell r="D116">
            <v>140</v>
          </cell>
        </row>
        <row r="117">
          <cell r="A117" t="str">
            <v>2021</v>
          </cell>
          <cell r="C117">
            <v>25</v>
          </cell>
          <cell r="D117">
            <v>109</v>
          </cell>
        </row>
        <row r="118">
          <cell r="A118" t="str">
            <v>2022</v>
          </cell>
          <cell r="C118">
            <v>56</v>
          </cell>
          <cell r="D118">
            <v>102</v>
          </cell>
        </row>
        <row r="119">
          <cell r="A119" t="str">
            <v>2023</v>
          </cell>
          <cell r="C119">
            <v>98</v>
          </cell>
          <cell r="D119">
            <v>39</v>
          </cell>
        </row>
        <row r="120">
          <cell r="A120" t="str">
            <v>2024</v>
          </cell>
          <cell r="C120">
            <v>94</v>
          </cell>
          <cell r="D120">
            <v>30</v>
          </cell>
        </row>
        <row r="121">
          <cell r="A121" t="str">
            <v>2025</v>
          </cell>
          <cell r="C121">
            <v>101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FFCC-79F3-46A9-A390-4AAC50E23AF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</v>
      </c>
      <c r="D12" s="72" t="s">
        <v>29</v>
      </c>
      <c r="E12" s="72"/>
      <c r="F12" s="73">
        <v>-12.000000000000012</v>
      </c>
      <c r="G12" s="73">
        <v>-21.428571428571459</v>
      </c>
      <c r="H12" s="72"/>
      <c r="I12" s="72">
        <v>18</v>
      </c>
      <c r="J12" s="72" t="s">
        <v>29</v>
      </c>
      <c r="K12" s="72"/>
      <c r="L12" s="73">
        <v>-18.181818181818208</v>
      </c>
      <c r="M12" s="74">
        <v>-21.739130434782634</v>
      </c>
      <c r="O12" s="75" t="s">
        <v>30</v>
      </c>
      <c r="P12" s="57"/>
      <c r="Q12" s="72">
        <v>42</v>
      </c>
      <c r="R12" s="72" t="s">
        <v>29</v>
      </c>
      <c r="S12" s="72"/>
      <c r="T12" s="72">
        <v>39</v>
      </c>
      <c r="U12" s="72">
        <v>3</v>
      </c>
      <c r="V12" s="72"/>
      <c r="W12" s="72">
        <v>28</v>
      </c>
      <c r="X12" s="72"/>
      <c r="Y12" s="72">
        <v>14</v>
      </c>
      <c r="Z12" s="72">
        <v>13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19.116279069767444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0.9285714285714286</v>
      </c>
      <c r="U13" s="85">
        <v>7.1428571428571425E-2</v>
      </c>
      <c r="V13" s="85"/>
      <c r="W13" s="85">
        <v>0.66666666666666663</v>
      </c>
      <c r="X13" s="85"/>
      <c r="Y13" s="85">
        <v>0.33333333333333331</v>
      </c>
      <c r="Z13" s="85">
        <v>0.30952380952380953</v>
      </c>
      <c r="AA13" s="85">
        <v>2.3809523809523808E-2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1.024390243902439</v>
      </c>
      <c r="R14" s="92" t="s">
        <v>29</v>
      </c>
      <c r="S14" s="91"/>
      <c r="T14" s="93">
        <v>1</v>
      </c>
      <c r="U14" s="93">
        <v>1.5</v>
      </c>
      <c r="V14" s="91"/>
      <c r="W14" s="93">
        <v>1.037037037037037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41</v>
      </c>
      <c r="R16" s="104">
        <v>0.97619047619047616</v>
      </c>
      <c r="S16" s="83"/>
      <c r="T16" s="78">
        <v>38</v>
      </c>
      <c r="U16" s="78">
        <v>3</v>
      </c>
      <c r="V16" s="78"/>
      <c r="W16" s="78">
        <v>28</v>
      </c>
      <c r="X16" s="78"/>
      <c r="Y16" s="78">
        <v>13</v>
      </c>
      <c r="Z16" s="78">
        <v>12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19.476190476190474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1</v>
      </c>
      <c r="R17" s="104">
        <v>2.3809523809523808E-2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4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23</v>
      </c>
      <c r="R19" s="104">
        <v>0.54761904761904767</v>
      </c>
      <c r="S19" s="83"/>
      <c r="T19" s="78">
        <v>20</v>
      </c>
      <c r="U19" s="78">
        <v>3</v>
      </c>
      <c r="V19" s="78"/>
      <c r="W19" s="78">
        <v>11</v>
      </c>
      <c r="X19" s="78"/>
      <c r="Y19" s="78">
        <v>12</v>
      </c>
      <c r="Z19" s="78">
        <v>11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29.375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</v>
      </c>
      <c r="R20" s="104">
        <v>0.45238095238095238</v>
      </c>
      <c r="S20" s="83"/>
      <c r="T20" s="78">
        <v>19</v>
      </c>
      <c r="U20" s="78" t="s">
        <v>64</v>
      </c>
      <c r="V20" s="78"/>
      <c r="W20" s="78">
        <v>17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6.1578947368421053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16</v>
      </c>
      <c r="R22" s="104">
        <v>0.38095238095238093</v>
      </c>
      <c r="S22" s="83"/>
      <c r="T22" s="78">
        <v>15</v>
      </c>
      <c r="U22" s="78">
        <v>1</v>
      </c>
      <c r="V22" s="78"/>
      <c r="W22" s="78">
        <v>9</v>
      </c>
      <c r="X22" s="78"/>
      <c r="Y22" s="78">
        <v>7</v>
      </c>
      <c r="Z22" s="78">
        <v>7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15.941176470588236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</v>
      </c>
      <c r="R23" s="104">
        <v>0.33333333333333331</v>
      </c>
      <c r="S23" s="83"/>
      <c r="T23" s="78">
        <v>14</v>
      </c>
      <c r="U23" s="78" t="s">
        <v>64</v>
      </c>
      <c r="V23" s="78"/>
      <c r="W23" s="78">
        <v>10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13.642857142857142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8</v>
      </c>
      <c r="R24" s="104">
        <v>0.19047619047619047</v>
      </c>
      <c r="S24" s="83"/>
      <c r="T24" s="78">
        <v>6</v>
      </c>
      <c r="U24" s="78">
        <v>2</v>
      </c>
      <c r="V24" s="78"/>
      <c r="W24" s="78">
        <v>7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22.5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4</v>
      </c>
      <c r="R25" s="104">
        <v>9.5238095238095233E-2</v>
      </c>
      <c r="S25" s="83"/>
      <c r="T25" s="78">
        <v>4</v>
      </c>
      <c r="U25" s="78" t="s">
        <v>64</v>
      </c>
      <c r="V25" s="78"/>
      <c r="W25" s="78">
        <v>2</v>
      </c>
      <c r="X25" s="78"/>
      <c r="Y25" s="78">
        <v>2</v>
      </c>
      <c r="Z25" s="78">
        <v>2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16</v>
      </c>
      <c r="R27" s="79">
        <v>0.38095238095238093</v>
      </c>
      <c r="S27" s="83"/>
      <c r="T27" s="78">
        <v>16</v>
      </c>
      <c r="U27" s="78">
        <v>0</v>
      </c>
      <c r="V27" s="78"/>
      <c r="W27" s="78">
        <v>12</v>
      </c>
      <c r="X27" s="78"/>
      <c r="Y27" s="78">
        <v>4</v>
      </c>
      <c r="Z27" s="78">
        <v>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17.470588235294116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20</v>
      </c>
      <c r="R28" s="79">
        <v>0.47619047619047616</v>
      </c>
      <c r="S28" s="83"/>
      <c r="T28" s="78">
        <v>17</v>
      </c>
      <c r="U28" s="78">
        <v>3</v>
      </c>
      <c r="V28" s="78"/>
      <c r="W28" s="78">
        <v>15</v>
      </c>
      <c r="X28" s="78"/>
      <c r="Y28" s="78">
        <v>5</v>
      </c>
      <c r="Z28" s="78">
        <v>4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21.099999999999998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>
        <v>2</v>
      </c>
      <c r="R29" s="79">
        <v>4.7619047619047616E-2</v>
      </c>
      <c r="S29" s="83"/>
      <c r="T29" s="78">
        <v>2</v>
      </c>
      <c r="U29" s="78" t="s">
        <v>64</v>
      </c>
      <c r="V29" s="78"/>
      <c r="W29" s="78">
        <v>1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45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9.5238095238095233E-2</v>
      </c>
      <c r="S31" s="112"/>
      <c r="T31" s="113">
        <v>4</v>
      </c>
      <c r="U31" s="113" t="s">
        <v>64</v>
      </c>
      <c r="V31" s="113"/>
      <c r="W31" s="113" t="s">
        <v>64</v>
      </c>
      <c r="X31" s="113"/>
      <c r="Y31" s="113">
        <v>4</v>
      </c>
      <c r="Z31" s="113">
        <v>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3.25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453</v>
      </c>
      <c r="R37" s="72" t="s">
        <v>29</v>
      </c>
      <c r="S37" s="72"/>
      <c r="T37" s="72">
        <v>415</v>
      </c>
      <c r="U37" s="72">
        <v>38</v>
      </c>
      <c r="V37" s="72"/>
      <c r="W37" s="72">
        <v>346</v>
      </c>
      <c r="X37" s="72"/>
      <c r="Y37" s="72">
        <v>107</v>
      </c>
      <c r="Z37" s="72">
        <v>86</v>
      </c>
      <c r="AA37" s="72">
        <v>16</v>
      </c>
      <c r="AB37" s="72" t="s">
        <v>64</v>
      </c>
      <c r="AC37" s="72" t="s">
        <v>64</v>
      </c>
      <c r="AD37" s="72">
        <v>5</v>
      </c>
      <c r="AE37" s="132">
        <v>17.314285714285717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0.91611479028697573</v>
      </c>
      <c r="U38" s="85">
        <v>8.3885209713024281E-2</v>
      </c>
      <c r="V38" s="137"/>
      <c r="W38" s="85">
        <v>0.76379690949227375</v>
      </c>
      <c r="X38" s="137"/>
      <c r="Y38" s="85">
        <v>0.23620309050772628</v>
      </c>
      <c r="Z38" s="85">
        <v>0.18984547461368653</v>
      </c>
      <c r="AA38" s="85">
        <v>3.5320088300220751E-2</v>
      </c>
      <c r="AB38" s="85">
        <v>0</v>
      </c>
      <c r="AC38" s="85">
        <v>0</v>
      </c>
      <c r="AD38" s="85">
        <v>1.1037527593818985E-2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1.0968523002421307</v>
      </c>
      <c r="R39" s="144" t="s">
        <v>29</v>
      </c>
      <c r="S39" s="91"/>
      <c r="T39" s="93">
        <v>1.1007957559681698</v>
      </c>
      <c r="U39" s="93">
        <v>1.027027027027027</v>
      </c>
      <c r="V39" s="91"/>
      <c r="W39" s="93">
        <v>1.0745341614906831</v>
      </c>
      <c r="X39" s="91"/>
      <c r="Y39" s="93">
        <v>1.07</v>
      </c>
      <c r="Z39" s="93">
        <v>1.075</v>
      </c>
      <c r="AA39" s="93">
        <v>1.0666666666666667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434</v>
      </c>
      <c r="R41" s="104">
        <v>0.95805739514348787</v>
      </c>
      <c r="S41" s="83"/>
      <c r="T41" s="78">
        <v>403</v>
      </c>
      <c r="U41" s="78">
        <v>31</v>
      </c>
      <c r="V41" s="78"/>
      <c r="W41" s="78">
        <v>340</v>
      </c>
      <c r="X41" s="78"/>
      <c r="Y41" s="78">
        <v>94</v>
      </c>
      <c r="Z41" s="78">
        <v>73</v>
      </c>
      <c r="AA41" s="78">
        <v>16</v>
      </c>
      <c r="AB41" s="78" t="s">
        <v>64</v>
      </c>
      <c r="AC41" s="78" t="s">
        <v>64</v>
      </c>
      <c r="AD41" s="78">
        <v>5</v>
      </c>
      <c r="AE41" s="105">
        <v>16.857471264367806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</v>
      </c>
      <c r="R42" s="104">
        <v>4.194260485651214E-2</v>
      </c>
      <c r="S42" s="83"/>
      <c r="T42" s="78">
        <v>12</v>
      </c>
      <c r="U42" s="78">
        <v>7</v>
      </c>
      <c r="V42" s="78"/>
      <c r="W42" s="78">
        <v>6</v>
      </c>
      <c r="X42" s="78"/>
      <c r="Y42" s="78">
        <v>13</v>
      </c>
      <c r="Z42" s="78">
        <v>13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27.250000000000004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292</v>
      </c>
      <c r="R44" s="104">
        <v>0.64459161147902866</v>
      </c>
      <c r="S44" s="83"/>
      <c r="T44" s="78">
        <v>262</v>
      </c>
      <c r="U44" s="78">
        <v>30</v>
      </c>
      <c r="V44" s="78"/>
      <c r="W44" s="78">
        <v>211</v>
      </c>
      <c r="X44" s="78"/>
      <c r="Y44" s="78">
        <v>81</v>
      </c>
      <c r="Z44" s="78">
        <v>65</v>
      </c>
      <c r="AA44" s="78">
        <v>11</v>
      </c>
      <c r="AB44" s="78" t="s">
        <v>64</v>
      </c>
      <c r="AC44" s="78" t="s">
        <v>64</v>
      </c>
      <c r="AD44" s="78">
        <v>5</v>
      </c>
      <c r="AE44" s="105">
        <v>19.744897959183671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161</v>
      </c>
      <c r="R45" s="104">
        <v>0.35540838852097129</v>
      </c>
      <c r="S45" s="83"/>
      <c r="T45" s="78">
        <v>153</v>
      </c>
      <c r="U45" s="78">
        <v>8</v>
      </c>
      <c r="V45" s="78"/>
      <c r="W45" s="78">
        <v>135</v>
      </c>
      <c r="X45" s="78"/>
      <c r="Y45" s="78">
        <v>26</v>
      </c>
      <c r="Z45" s="78">
        <v>21</v>
      </c>
      <c r="AA45" s="78">
        <v>5</v>
      </c>
      <c r="AB45" s="78" t="s">
        <v>64</v>
      </c>
      <c r="AC45" s="78" t="s">
        <v>64</v>
      </c>
      <c r="AD45" s="78" t="s">
        <v>64</v>
      </c>
      <c r="AE45" s="105">
        <v>12.875776397515526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138</v>
      </c>
      <c r="R47" s="104">
        <v>0.30463576158940397</v>
      </c>
      <c r="S47" s="83"/>
      <c r="T47" s="78">
        <v>120</v>
      </c>
      <c r="U47" s="78">
        <v>18</v>
      </c>
      <c r="V47" s="78"/>
      <c r="W47" s="78">
        <v>89</v>
      </c>
      <c r="X47" s="78"/>
      <c r="Y47" s="78">
        <v>49</v>
      </c>
      <c r="Z47" s="78">
        <v>44</v>
      </c>
      <c r="AA47" s="78">
        <v>4</v>
      </c>
      <c r="AB47" s="78" t="s">
        <v>64</v>
      </c>
      <c r="AC47" s="78" t="s">
        <v>64</v>
      </c>
      <c r="AD47" s="78">
        <v>1</v>
      </c>
      <c r="AE47" s="105">
        <v>25.035971223021587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161</v>
      </c>
      <c r="R48" s="104">
        <v>0.35540838852097129</v>
      </c>
      <c r="S48" s="83"/>
      <c r="T48" s="78">
        <v>153</v>
      </c>
      <c r="U48" s="78">
        <v>8</v>
      </c>
      <c r="V48" s="78"/>
      <c r="W48" s="78">
        <v>127</v>
      </c>
      <c r="X48" s="78"/>
      <c r="Y48" s="78">
        <v>34</v>
      </c>
      <c r="Z48" s="78">
        <v>25</v>
      </c>
      <c r="AA48" s="78">
        <v>8</v>
      </c>
      <c r="AB48" s="78" t="s">
        <v>64</v>
      </c>
      <c r="AC48" s="78" t="s">
        <v>64</v>
      </c>
      <c r="AD48" s="78">
        <v>1</v>
      </c>
      <c r="AE48" s="105">
        <v>15.689440993788809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104</v>
      </c>
      <c r="R49" s="104">
        <v>0.22958057395143489</v>
      </c>
      <c r="S49" s="83"/>
      <c r="T49" s="78">
        <v>96</v>
      </c>
      <c r="U49" s="78">
        <v>8</v>
      </c>
      <c r="V49" s="78"/>
      <c r="W49" s="78">
        <v>90</v>
      </c>
      <c r="X49" s="78"/>
      <c r="Y49" s="78">
        <v>14</v>
      </c>
      <c r="Z49" s="78">
        <v>10</v>
      </c>
      <c r="AA49" s="78">
        <v>3</v>
      </c>
      <c r="AB49" s="78" t="s">
        <v>64</v>
      </c>
      <c r="AC49" s="78" t="s">
        <v>64</v>
      </c>
      <c r="AD49" s="78">
        <v>1</v>
      </c>
      <c r="AE49" s="105">
        <v>12.571428571428575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50</v>
      </c>
      <c r="R50" s="104">
        <v>0.11037527593818984</v>
      </c>
      <c r="S50" s="83"/>
      <c r="T50" s="78">
        <v>46</v>
      </c>
      <c r="U50" s="78">
        <v>4</v>
      </c>
      <c r="V50" s="78"/>
      <c r="W50" s="78">
        <v>40</v>
      </c>
      <c r="X50" s="78"/>
      <c r="Y50" s="78">
        <v>10</v>
      </c>
      <c r="Z50" s="78">
        <v>7</v>
      </c>
      <c r="AA50" s="78">
        <v>1</v>
      </c>
      <c r="AB50" s="78" t="s">
        <v>64</v>
      </c>
      <c r="AC50" s="78" t="s">
        <v>64</v>
      </c>
      <c r="AD50" s="78">
        <v>2</v>
      </c>
      <c r="AE50" s="105">
        <v>11.040000000000001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205</v>
      </c>
      <c r="R52" s="104">
        <v>0.45253863134657835</v>
      </c>
      <c r="S52" s="83"/>
      <c r="T52" s="78">
        <v>196</v>
      </c>
      <c r="U52" s="78">
        <v>9</v>
      </c>
      <c r="V52" s="78"/>
      <c r="W52" s="78">
        <v>177</v>
      </c>
      <c r="X52" s="78"/>
      <c r="Y52" s="78">
        <v>28</v>
      </c>
      <c r="Z52" s="78">
        <v>23</v>
      </c>
      <c r="AA52" s="78">
        <v>4</v>
      </c>
      <c r="AB52" s="78" t="s">
        <v>64</v>
      </c>
      <c r="AC52" s="78" t="s">
        <v>64</v>
      </c>
      <c r="AD52" s="78">
        <v>1</v>
      </c>
      <c r="AE52" s="105">
        <v>8.9178743961352591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207</v>
      </c>
      <c r="R53" s="104">
        <v>0.45695364238410596</v>
      </c>
      <c r="S53" s="83"/>
      <c r="T53" s="78">
        <v>186</v>
      </c>
      <c r="U53" s="78">
        <v>21</v>
      </c>
      <c r="V53" s="78"/>
      <c r="W53" s="78">
        <v>142</v>
      </c>
      <c r="X53" s="78"/>
      <c r="Y53" s="78">
        <v>65</v>
      </c>
      <c r="Z53" s="78">
        <v>50</v>
      </c>
      <c r="AA53" s="78">
        <v>11</v>
      </c>
      <c r="AB53" s="78" t="s">
        <v>64</v>
      </c>
      <c r="AC53" s="78" t="s">
        <v>64</v>
      </c>
      <c r="AD53" s="78">
        <v>4</v>
      </c>
      <c r="AE53" s="105">
        <v>26.275362318840582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</v>
      </c>
      <c r="R54" s="104">
        <v>3.9735099337748346E-2</v>
      </c>
      <c r="S54" s="83"/>
      <c r="T54" s="78">
        <v>16</v>
      </c>
      <c r="U54" s="78">
        <v>2</v>
      </c>
      <c r="V54" s="78"/>
      <c r="W54" s="78">
        <v>17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8.8300220750551876E-3</v>
      </c>
      <c r="S55" s="83"/>
      <c r="T55" s="78">
        <v>4</v>
      </c>
      <c r="U55" s="78" t="s">
        <v>64</v>
      </c>
      <c r="V55" s="78"/>
      <c r="W55" s="78">
        <v>2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30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19</v>
      </c>
      <c r="R56" s="155">
        <v>4.194260485651214E-2</v>
      </c>
      <c r="S56" s="112"/>
      <c r="T56" s="113">
        <v>13</v>
      </c>
      <c r="U56" s="113">
        <v>6</v>
      </c>
      <c r="V56" s="113"/>
      <c r="W56" s="113">
        <v>8</v>
      </c>
      <c r="X56" s="113"/>
      <c r="Y56" s="113">
        <v>11</v>
      </c>
      <c r="Z56" s="113">
        <v>11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20.157894736842106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2025-04-07T13:50:57Z</dcterms:created>
  <dcterms:modified xsi:type="dcterms:W3CDTF">2025-04-07T13:51:05Z</dcterms:modified>
</cp:coreProperties>
</file>