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167D13F-4AD6-4F22-9A90-29BF04BD53B6}" xr6:coauthVersionLast="47" xr6:coauthVersionMax="47" xr10:uidLastSave="{00000000-0000-0000-0000-000000000000}"/>
  <bookViews>
    <workbookView xWindow="1820" yWindow="1820" windowWidth="14400" windowHeight="7270" xr2:uid="{B180B8A8-7ECE-42AB-988B-E751E00A896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<sst xmlns="http://schemas.openxmlformats.org/spreadsheetml/2006/main" count="363" uniqueCount="67">
  <si>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</si>
  <si>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</si>
  <si>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</si>
  <si>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</si>
  <si>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</si>
  <si>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</si>
  <si>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</si>
  <si>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</si>
  <si>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</si>
  <si>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</si>
  <si>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</si>
  <si>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</si>
  <si>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</si>
  <si>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</si>
  <si>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</si>
  <si>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</si>
  <si>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</si>
  <si>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</si>
  <si>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</si>
  <si>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</si>
  <si>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</si>
  <si>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</si>
  <si>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</si>
  <si>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</si>
  <si>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</si>
  <si>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</si>
  <si>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</si>
  <si>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</si>
  <si>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</si>
  <si>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</si>
  <si>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</si>
  <si>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</si>
  <si>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</si>
  <si>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</si>
  <si>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</si>
  <si>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</si>
  <si>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</si>
  <si>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</si>
  <si>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</si>
  <si>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</si>
  <si>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</si>
  <si>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</si>
  <si>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</si>
  <si>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</si>
  <si>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</si>
  <si>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</si>
  <si>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</si>
  <si>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</si>
  <si>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</si>
  <si>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</si>
  <si>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</si>
  <si>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</si>
  <si>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</si>
  <si>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</si>
  <si>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</si>
  <si>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</si>
  <si>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</si>
  <si>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</si>
  <si>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</si>
  <si>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</si>
  <si>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</si>
  <si>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</si>
  <si>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7709 - Catadores y clasificadores de alimentos y bebidas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</si>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</sst>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19C546A-2D42-4C02-B0E1-99F01C40BD0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94</c:v>
              </c:pt>
              <c:pt idx="1">
                <c:v>92</c:v>
              </c:pt>
              <c:pt idx="2">
                <c:v>90</c:v>
              </c:pt>
              <c:pt idx="3">
                <c:v>82</c:v>
              </c:pt>
              <c:pt idx="4">
                <c:v>93</c:v>
              </c:pt>
              <c:pt idx="5">
                <c:v>92</c:v>
              </c:pt>
              <c:pt idx="6">
                <c:v>94</c:v>
              </c:pt>
              <c:pt idx="7">
                <c:v>102</c:v>
              </c:pt>
              <c:pt idx="8">
                <c:v>97</c:v>
              </c:pt>
              <c:pt idx="9">
                <c:v>95</c:v>
              </c:pt>
              <c:pt idx="10">
                <c:v>89</c:v>
              </c:pt>
              <c:pt idx="11">
                <c:v>85</c:v>
              </c:pt>
              <c:pt idx="1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0BD1-4839-8AA4-8487493F0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9</c:v>
              </c:pt>
              <c:pt idx="2">
                <c:v>2</c:v>
              </c:pt>
              <c:pt idx="3">
                <c:v>1</c:v>
              </c:pt>
              <c:pt idx="4">
                <c:v>8</c:v>
              </c:pt>
              <c:pt idx="5">
                <c:v>4</c:v>
              </c:pt>
              <c:pt idx="6">
                <c:v>3</c:v>
              </c:pt>
              <c:pt idx="7">
                <c:v>4</c:v>
              </c:pt>
              <c:pt idx="8">
                <c:v>4</c:v>
              </c:pt>
              <c:pt idx="9">
                <c:v>1</c:v>
              </c:pt>
              <c:pt idx="10">
                <c:v>2</c:v>
              </c:pt>
              <c:pt idx="11">
                <c:v>0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D1-4839-8AA4-8487493F0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CC-4C67-B998-CC3CC205D55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CC-4C67-B998-CC3CC205D5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CC-4C67-B998-CC3CC205D5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7</c:v>
              </c:pt>
              <c:pt idx="5">
                <c:v>0</c:v>
              </c:pt>
              <c:pt idx="6">
                <c:v>3</c:v>
              </c:pt>
              <c:pt idx="7">
                <c:v>4</c:v>
              </c:pt>
              <c:pt idx="8">
                <c:v>1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7ECC-4C67-B998-CC3CC205D55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CC-4C67-B998-CC3CC205D55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CC-4C67-B998-CC3CC205D5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CC-4C67-B998-CC3CC205D5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7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4</c:v>
              </c:pt>
              <c:pt idx="6">
                <c:v>0</c:v>
              </c:pt>
              <c:pt idx="7">
                <c:v>0</c:v>
              </c:pt>
              <c:pt idx="8">
                <c:v>3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7ECC-4C67-B998-CC3CC205D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6E-4DDB-A64F-D0EC4AE4A7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127</c:v>
              </c:pt>
              <c:pt idx="1">
                <c:v>94</c:v>
              </c:pt>
              <c:pt idx="2">
                <c:v>87</c:v>
              </c:pt>
              <c:pt idx="3">
                <c:v>93</c:v>
              </c:pt>
              <c:pt idx="4">
                <c:v>82</c:v>
              </c:pt>
              <c:pt idx="5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1-CC6E-4DDB-A64F-D0EC4AE4A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6E-4DDB-A64F-D0EC4AE4A7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73</c:v>
              </c:pt>
              <c:pt idx="1">
                <c:v>48</c:v>
              </c:pt>
              <c:pt idx="2">
                <c:v>49</c:v>
              </c:pt>
              <c:pt idx="3">
                <c:v>48</c:v>
              </c:pt>
              <c:pt idx="4">
                <c:v>43</c:v>
              </c:pt>
              <c:pt idx="5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6E-4DDB-A64F-D0EC4AE4A78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6E-4DDB-A64F-D0EC4AE4A7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46</c:v>
              </c:pt>
              <c:pt idx="2">
                <c:v>38</c:v>
              </c:pt>
              <c:pt idx="3">
                <c:v>45</c:v>
              </c:pt>
              <c:pt idx="4">
                <c:v>39</c:v>
              </c:pt>
              <c:pt idx="5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C6E-4DDB-A64F-D0EC4AE4A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28-4C97-9E77-41880D237DD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28-4C97-9E77-41880D237D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7</c:v>
              </c:pt>
              <c:pt idx="2">
                <c:v>36</c:v>
              </c:pt>
              <c:pt idx="3">
                <c:v>30</c:v>
              </c:pt>
              <c:pt idx="4">
                <c:v>32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2-1628-4C97-9E77-41880D237DD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28-4C97-9E77-41880D237DD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28-4C97-9E77-41880D237D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79</c:v>
              </c:pt>
              <c:pt idx="1">
                <c:v>86</c:v>
              </c:pt>
              <c:pt idx="2">
                <c:v>44</c:v>
              </c:pt>
              <c:pt idx="3">
                <c:v>31</c:v>
              </c:pt>
              <c:pt idx="4">
                <c:v>22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5-1628-4C97-9E77-41880D237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55-4EBC-B1B2-D08AC861A7A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5-4EBC-B1B2-D08AC861A7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94</c:v>
              </c:pt>
              <c:pt idx="1">
                <c:v>92</c:v>
              </c:pt>
              <c:pt idx="2">
                <c:v>90</c:v>
              </c:pt>
              <c:pt idx="3">
                <c:v>82</c:v>
              </c:pt>
              <c:pt idx="4">
                <c:v>93</c:v>
              </c:pt>
              <c:pt idx="5">
                <c:v>92</c:v>
              </c:pt>
              <c:pt idx="6">
                <c:v>94</c:v>
              </c:pt>
              <c:pt idx="7">
                <c:v>102</c:v>
              </c:pt>
              <c:pt idx="8">
                <c:v>97</c:v>
              </c:pt>
              <c:pt idx="9">
                <c:v>95</c:v>
              </c:pt>
              <c:pt idx="10">
                <c:v>89</c:v>
              </c:pt>
              <c:pt idx="11">
                <c:v>85</c:v>
              </c:pt>
              <c:pt idx="1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2-1B55-4EBC-B1B2-D08AC861A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5-4EBC-B1B2-D08AC861A7A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55-4EBC-B1B2-D08AC861A7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</c:v>
              </c:pt>
              <c:pt idx="1">
                <c:v>50</c:v>
              </c:pt>
              <c:pt idx="2">
                <c:v>48</c:v>
              </c:pt>
              <c:pt idx="3">
                <c:v>43</c:v>
              </c:pt>
              <c:pt idx="4">
                <c:v>52</c:v>
              </c:pt>
              <c:pt idx="5">
                <c:v>49</c:v>
              </c:pt>
              <c:pt idx="6">
                <c:v>51</c:v>
              </c:pt>
              <c:pt idx="7">
                <c:v>51</c:v>
              </c:pt>
              <c:pt idx="8">
                <c:v>45</c:v>
              </c:pt>
              <c:pt idx="9">
                <c:v>42</c:v>
              </c:pt>
              <c:pt idx="10">
                <c:v>39</c:v>
              </c:pt>
              <c:pt idx="11">
                <c:v>37</c:v>
              </c:pt>
              <c:pt idx="12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B55-4EBC-B1B2-D08AC861A7A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55-4EBC-B1B2-D08AC861A7A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55-4EBC-B1B2-D08AC861A7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</c:v>
              </c:pt>
              <c:pt idx="1">
                <c:v>42</c:v>
              </c:pt>
              <c:pt idx="2">
                <c:v>42</c:v>
              </c:pt>
              <c:pt idx="3">
                <c:v>39</c:v>
              </c:pt>
              <c:pt idx="4">
                <c:v>41</c:v>
              </c:pt>
              <c:pt idx="5">
                <c:v>43</c:v>
              </c:pt>
              <c:pt idx="6">
                <c:v>43</c:v>
              </c:pt>
              <c:pt idx="7">
                <c:v>51</c:v>
              </c:pt>
              <c:pt idx="8">
                <c:v>52</c:v>
              </c:pt>
              <c:pt idx="9">
                <c:v>53</c:v>
              </c:pt>
              <c:pt idx="10">
                <c:v>50</c:v>
              </c:pt>
              <c:pt idx="11">
                <c:v>48</c:v>
              </c:pt>
              <c:pt idx="12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B55-4EBC-B1B2-D08AC861A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7A6AF8-3405-442C-B92F-97B22ED8A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26A7F4-16D8-407D-B137-D64205EF8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671D391-451E-4E92-BB3A-1933445B6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DFB3D2B-5AC6-485A-908B-A036FE33C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7865FDD-90EC-46A1-AAA3-12828B51C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E314216-684F-429E-A6C9-5928D9312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AE2E43F-EEC6-4D24-B958-6934671C8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94</v>
          </cell>
          <cell r="D55">
            <v>48</v>
          </cell>
          <cell r="E55">
            <v>46</v>
          </cell>
        </row>
        <row r="56">
          <cell r="B56" t="str">
            <v>Octubre</v>
          </cell>
          <cell r="C56">
            <v>92</v>
          </cell>
          <cell r="D56">
            <v>50</v>
          </cell>
          <cell r="E56">
            <v>42</v>
          </cell>
        </row>
        <row r="57">
          <cell r="B57" t="str">
            <v>Noviembre</v>
          </cell>
          <cell r="C57">
            <v>90</v>
          </cell>
          <cell r="D57">
            <v>48</v>
          </cell>
          <cell r="E57">
            <v>42</v>
          </cell>
        </row>
        <row r="58">
          <cell r="B58" t="str">
            <v>Diciembre</v>
          </cell>
          <cell r="C58">
            <v>82</v>
          </cell>
          <cell r="D58">
            <v>43</v>
          </cell>
          <cell r="E58">
            <v>39</v>
          </cell>
        </row>
        <row r="59">
          <cell r="A59" t="str">
            <v>2025</v>
          </cell>
          <cell r="B59" t="str">
            <v>Enero</v>
          </cell>
          <cell r="C59">
            <v>93</v>
          </cell>
          <cell r="D59">
            <v>52</v>
          </cell>
          <cell r="E59">
            <v>41</v>
          </cell>
        </row>
        <row r="60">
          <cell r="B60" t="str">
            <v>Febrero</v>
          </cell>
          <cell r="C60">
            <v>92</v>
          </cell>
          <cell r="D60">
            <v>49</v>
          </cell>
          <cell r="E60">
            <v>43</v>
          </cell>
        </row>
        <row r="61">
          <cell r="B61" t="str">
            <v>Marzo</v>
          </cell>
          <cell r="C61">
            <v>94</v>
          </cell>
          <cell r="D61">
            <v>51</v>
          </cell>
          <cell r="E61">
            <v>43</v>
          </cell>
        </row>
        <row r="62">
          <cell r="B62" t="str">
            <v>Abril</v>
          </cell>
          <cell r="C62">
            <v>102</v>
          </cell>
          <cell r="D62">
            <v>51</v>
          </cell>
          <cell r="E62">
            <v>51</v>
          </cell>
        </row>
        <row r="63">
          <cell r="B63" t="str">
            <v>Mayo</v>
          </cell>
          <cell r="C63">
            <v>97</v>
          </cell>
          <cell r="D63">
            <v>45</v>
          </cell>
          <cell r="E63">
            <v>52</v>
          </cell>
        </row>
        <row r="64">
          <cell r="B64" t="str">
            <v>Junio</v>
          </cell>
          <cell r="C64">
            <v>95</v>
          </cell>
          <cell r="D64">
            <v>42</v>
          </cell>
          <cell r="E64">
            <v>53</v>
          </cell>
        </row>
        <row r="65">
          <cell r="B65" t="str">
            <v>Julio</v>
          </cell>
          <cell r="C65">
            <v>89</v>
          </cell>
          <cell r="D65">
            <v>39</v>
          </cell>
          <cell r="E65">
            <v>50</v>
          </cell>
        </row>
        <row r="66">
          <cell r="B66" t="str">
            <v>Agosto</v>
          </cell>
          <cell r="C66">
            <v>85</v>
          </cell>
          <cell r="D66">
            <v>37</v>
          </cell>
          <cell r="E66">
            <v>48</v>
          </cell>
        </row>
        <row r="67">
          <cell r="B67" t="str">
            <v>Septiembre</v>
          </cell>
          <cell r="C67">
            <v>79</v>
          </cell>
          <cell r="D67">
            <v>34</v>
          </cell>
          <cell r="E67">
            <v>45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127</v>
          </cell>
          <cell r="D72">
            <v>73</v>
          </cell>
          <cell r="E72">
            <v>54</v>
          </cell>
        </row>
        <row r="73">
          <cell r="A73" t="str">
            <v>2021</v>
          </cell>
          <cell r="B73" t="str">
            <v>Diciembre</v>
          </cell>
          <cell r="C73">
            <v>94</v>
          </cell>
          <cell r="D73">
            <v>48</v>
          </cell>
          <cell r="E73">
            <v>46</v>
          </cell>
        </row>
        <row r="74">
          <cell r="A74" t="str">
            <v>2022</v>
          </cell>
          <cell r="B74" t="str">
            <v>Diciembre</v>
          </cell>
          <cell r="C74">
            <v>87</v>
          </cell>
          <cell r="D74">
            <v>49</v>
          </cell>
          <cell r="E74">
            <v>38</v>
          </cell>
        </row>
        <row r="75">
          <cell r="A75" t="str">
            <v>2023</v>
          </cell>
          <cell r="B75" t="str">
            <v>Diciembre</v>
          </cell>
          <cell r="C75">
            <v>93</v>
          </cell>
          <cell r="D75">
            <v>48</v>
          </cell>
          <cell r="E75">
            <v>45</v>
          </cell>
        </row>
        <row r="76">
          <cell r="A76" t="str">
            <v>2024</v>
          </cell>
          <cell r="B76" t="str">
            <v>Diciembre</v>
          </cell>
          <cell r="C76">
            <v>82</v>
          </cell>
          <cell r="D76">
            <v>43</v>
          </cell>
          <cell r="E76">
            <v>39</v>
          </cell>
        </row>
        <row r="77">
          <cell r="A77" t="str">
            <v>2025</v>
          </cell>
          <cell r="B77" t="str">
            <v>Septiembre</v>
          </cell>
          <cell r="C77">
            <v>79</v>
          </cell>
          <cell r="D77">
            <v>34</v>
          </cell>
          <cell r="E77">
            <v>45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Octubre</v>
          </cell>
          <cell r="D63">
            <v>9</v>
          </cell>
          <cell r="E63">
            <v>2</v>
          </cell>
          <cell r="F63">
            <v>7</v>
          </cell>
        </row>
        <row r="64">
          <cell r="B64" t="str">
            <v>Noviembre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Diciembre</v>
          </cell>
          <cell r="D65">
            <v>1</v>
          </cell>
          <cell r="E65">
            <v>1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8</v>
          </cell>
          <cell r="E66">
            <v>7</v>
          </cell>
          <cell r="F66">
            <v>1</v>
          </cell>
        </row>
        <row r="67">
          <cell r="B67" t="str">
            <v>Febrero</v>
          </cell>
          <cell r="D67">
            <v>4</v>
          </cell>
          <cell r="E67">
            <v>0</v>
          </cell>
          <cell r="F67">
            <v>4</v>
          </cell>
        </row>
        <row r="68">
          <cell r="B68" t="str">
            <v>Marzo</v>
          </cell>
          <cell r="D68">
            <v>3</v>
          </cell>
          <cell r="E68">
            <v>3</v>
          </cell>
          <cell r="F68">
            <v>0</v>
          </cell>
        </row>
        <row r="69">
          <cell r="B69" t="str">
            <v>Abril</v>
          </cell>
          <cell r="D69">
            <v>4</v>
          </cell>
          <cell r="E69">
            <v>4</v>
          </cell>
          <cell r="F69">
            <v>0</v>
          </cell>
        </row>
        <row r="70">
          <cell r="B70" t="str">
            <v>Mayo</v>
          </cell>
          <cell r="D70">
            <v>4</v>
          </cell>
          <cell r="E70">
            <v>1</v>
          </cell>
          <cell r="F70">
            <v>3</v>
          </cell>
        </row>
        <row r="71">
          <cell r="B71" t="str">
            <v>Junio</v>
          </cell>
          <cell r="D71">
            <v>1</v>
          </cell>
          <cell r="E71">
            <v>0</v>
          </cell>
          <cell r="F71">
            <v>1</v>
          </cell>
        </row>
        <row r="72">
          <cell r="B72" t="str">
            <v>Julio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4</v>
          </cell>
          <cell r="E74">
            <v>1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</v>
          </cell>
          <cell r="D116">
            <v>79</v>
          </cell>
        </row>
        <row r="117">
          <cell r="A117" t="str">
            <v>2021</v>
          </cell>
          <cell r="C117">
            <v>7</v>
          </cell>
          <cell r="D117">
            <v>86</v>
          </cell>
        </row>
        <row r="118">
          <cell r="A118" t="str">
            <v>2022</v>
          </cell>
          <cell r="C118">
            <v>36</v>
          </cell>
          <cell r="D118">
            <v>44</v>
          </cell>
        </row>
        <row r="119">
          <cell r="A119" t="str">
            <v>2023</v>
          </cell>
          <cell r="C119">
            <v>30</v>
          </cell>
          <cell r="D119">
            <v>31</v>
          </cell>
        </row>
        <row r="120">
          <cell r="A120" t="str">
            <v>2024</v>
          </cell>
          <cell r="C120">
            <v>32</v>
          </cell>
          <cell r="D120">
            <v>22</v>
          </cell>
        </row>
        <row r="121">
          <cell r="A121" t="str">
            <v>2025</v>
          </cell>
          <cell r="C121">
            <v>18</v>
          </cell>
          <cell r="D121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F850-B201-4AFA-92A1-5A57BA98A7C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4</v>
      </c>
      <c r="G12" s="71">
        <v>0</v>
      </c>
      <c r="H12" s="71" t="s">
        <v>64</v>
      </c>
      <c r="I12" s="71"/>
      <c r="J12" s="71">
        <v>1</v>
      </c>
      <c r="K12" s="71"/>
      <c r="L12" s="71">
        <v>3</v>
      </c>
      <c r="M12" s="71">
        <v>3</v>
      </c>
      <c r="N12" s="71" t="s">
        <v>64</v>
      </c>
      <c r="O12" s="71" t="s">
        <v>64</v>
      </c>
      <c r="P12" s="71">
        <v>0</v>
      </c>
      <c r="Q12" s="72">
        <v>53</v>
      </c>
      <c r="S12" s="73" t="s">
        <v>22</v>
      </c>
      <c r="T12" s="74"/>
      <c r="U12" s="71">
        <v>133.00000000000003</v>
      </c>
      <c r="V12" s="71" t="s">
        <v>30</v>
      </c>
      <c r="W12" s="71"/>
      <c r="X12" s="75">
        <v>-4.3165467625898879</v>
      </c>
      <c r="Y12" s="75">
        <v>-4.3165467625899074</v>
      </c>
      <c r="Z12" s="71"/>
      <c r="AA12" s="71">
        <v>79</v>
      </c>
      <c r="AB12" s="71" t="s">
        <v>30</v>
      </c>
      <c r="AC12" s="71"/>
      <c r="AD12" s="75">
        <v>-7.0588235294117494</v>
      </c>
      <c r="AE12" s="76">
        <v>-15.957446808510674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0.25</v>
      </c>
      <c r="K13" s="77"/>
      <c r="L13" s="77">
        <v>0.75</v>
      </c>
      <c r="M13" s="77">
        <v>0.75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7.5187969924812017E-3</v>
      </c>
      <c r="W13" s="84"/>
      <c r="X13" s="85">
        <v>0</v>
      </c>
      <c r="Y13" s="85">
        <v>-75</v>
      </c>
      <c r="Z13" s="86"/>
      <c r="AA13" s="82">
        <v>1</v>
      </c>
      <c r="AB13" s="83">
        <v>1.2658227848101266E-2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132.00000000000003</v>
      </c>
      <c r="V14" s="83">
        <v>0.99248120300751885</v>
      </c>
      <c r="W14" s="87"/>
      <c r="X14" s="85">
        <v>-4.3478260869565606</v>
      </c>
      <c r="Y14" s="85">
        <v>-2.2222222222221806</v>
      </c>
      <c r="Z14" s="87"/>
      <c r="AA14" s="82">
        <v>77.999999999999986</v>
      </c>
      <c r="AB14" s="83">
        <v>0.98734177215189856</v>
      </c>
      <c r="AC14" s="87"/>
      <c r="AD14" s="85">
        <v>-7.1428571428571912</v>
      </c>
      <c r="AE14" s="88">
        <v>-15.217391304347855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40.000000000000007</v>
      </c>
      <c r="V16" s="83">
        <v>0.3007518796992481</v>
      </c>
      <c r="W16" s="87"/>
      <c r="X16" s="85">
        <v>-11.111111111111095</v>
      </c>
      <c r="Y16" s="85">
        <v>-4.761904761904761</v>
      </c>
      <c r="Z16" s="105"/>
      <c r="AA16" s="82">
        <v>22.000000000000004</v>
      </c>
      <c r="AB16" s="83">
        <v>0.27848101265822789</v>
      </c>
      <c r="AC16" s="87"/>
      <c r="AD16" s="85">
        <v>-11.999999999999998</v>
      </c>
      <c r="AE16" s="88">
        <v>9.9999999999999982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22.000000000000004</v>
      </c>
      <c r="V17" s="83">
        <v>0.16541353383458646</v>
      </c>
      <c r="W17" s="87"/>
      <c r="X17" s="85">
        <v>-21.428571428571434</v>
      </c>
      <c r="Y17" s="85">
        <v>-8.3333333333333321</v>
      </c>
      <c r="Z17" s="87"/>
      <c r="AA17" s="82">
        <v>13</v>
      </c>
      <c r="AB17" s="83">
        <v>0.16455696202531644</v>
      </c>
      <c r="AC17" s="87"/>
      <c r="AD17" s="85">
        <v>-18.749999999999993</v>
      </c>
      <c r="AE17" s="88">
        <v>-18.749999999999993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31.000000000000011</v>
      </c>
      <c r="V18" s="83">
        <v>0.23308270676691734</v>
      </c>
      <c r="W18" s="87"/>
      <c r="X18" s="85">
        <v>19.230769230769241</v>
      </c>
      <c r="Y18" s="85">
        <v>19.230769230769241</v>
      </c>
      <c r="Z18" s="87"/>
      <c r="AA18" s="82">
        <v>16</v>
      </c>
      <c r="AB18" s="83">
        <v>0.20253164556962025</v>
      </c>
      <c r="AC18" s="87"/>
      <c r="AD18" s="85">
        <v>6.6666666666666794</v>
      </c>
      <c r="AE18" s="88">
        <v>-27.27272727272728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40</v>
      </c>
      <c r="V19" s="83">
        <v>0.30075187969924805</v>
      </c>
      <c r="W19" s="87"/>
      <c r="X19" s="85">
        <v>0</v>
      </c>
      <c r="Y19" s="85">
        <v>-14.893617021276595</v>
      </c>
      <c r="Z19" s="87"/>
      <c r="AA19" s="82">
        <v>28.000000000000004</v>
      </c>
      <c r="AB19" s="83">
        <v>0.3544303797468355</v>
      </c>
      <c r="AC19" s="87"/>
      <c r="AD19" s="85">
        <v>-3.4482758620689413</v>
      </c>
      <c r="AE19" s="88">
        <v>-22.222222222222214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69.000000000000014</v>
      </c>
      <c r="V21" s="83">
        <v>0.51879699248120303</v>
      </c>
      <c r="W21" s="87"/>
      <c r="X21" s="85">
        <v>-5.4794520547945007</v>
      </c>
      <c r="Y21" s="85">
        <v>-6.7567567567567375</v>
      </c>
      <c r="Z21" s="86"/>
      <c r="AA21" s="82">
        <v>34</v>
      </c>
      <c r="AB21" s="83">
        <v>0.43037974683544306</v>
      </c>
      <c r="AC21" s="87"/>
      <c r="AD21" s="85">
        <v>-8.1081081081081248</v>
      </c>
      <c r="AE21" s="88">
        <v>-29.166666666666686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64</v>
      </c>
      <c r="V22" s="83">
        <v>0.48120300751879691</v>
      </c>
      <c r="W22" s="87"/>
      <c r="X22" s="85">
        <v>-3.0303030303030511</v>
      </c>
      <c r="Y22" s="85">
        <v>-1.5384615384615601</v>
      </c>
      <c r="Z22" s="87"/>
      <c r="AA22" s="82">
        <v>45.000000000000021</v>
      </c>
      <c r="AB22" s="83">
        <v>0.56962025316455722</v>
      </c>
      <c r="AC22" s="87"/>
      <c r="AD22" s="85">
        <v>-6.2499999999999556</v>
      </c>
      <c r="AE22" s="88">
        <v>-2.1739130434782448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98</v>
      </c>
      <c r="V24" s="83">
        <v>0.73684210526315774</v>
      </c>
      <c r="W24" s="87"/>
      <c r="X24" s="85">
        <v>-6.66666666666673</v>
      </c>
      <c r="Y24" s="85">
        <v>-8.4112149532710401</v>
      </c>
      <c r="Z24" s="105"/>
      <c r="AA24" s="82">
        <v>64</v>
      </c>
      <c r="AB24" s="83">
        <v>0.810126582278481</v>
      </c>
      <c r="AC24" s="87"/>
      <c r="AD24" s="85">
        <v>-7.2463768115942226</v>
      </c>
      <c r="AE24" s="88">
        <v>-15.789473684210542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35</v>
      </c>
      <c r="V25" s="83">
        <v>0.26315789473684204</v>
      </c>
      <c r="W25" s="87"/>
      <c r="X25" s="85">
        <v>2.9411764705882137</v>
      </c>
      <c r="Y25" s="85">
        <v>9.374999999999952</v>
      </c>
      <c r="Z25" s="87"/>
      <c r="AA25" s="82">
        <v>14.999999999999996</v>
      </c>
      <c r="AB25" s="83">
        <v>0.18987341772151894</v>
      </c>
      <c r="AC25" s="87"/>
      <c r="AD25" s="85">
        <v>-6.2500000000000222</v>
      </c>
      <c r="AE25" s="88">
        <v>-16.666666666666703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12</v>
      </c>
      <c r="V27" s="83">
        <v>9.0225563909774417E-2</v>
      </c>
      <c r="W27" s="87"/>
      <c r="X27" s="85">
        <v>9.0909090909090917</v>
      </c>
      <c r="Y27" s="85">
        <v>-24.999999999999993</v>
      </c>
      <c r="Z27" s="87"/>
      <c r="AA27" s="82">
        <v>4</v>
      </c>
      <c r="AB27" s="83">
        <v>5.0632911392405063E-2</v>
      </c>
      <c r="AC27" s="87"/>
      <c r="AD27" s="85">
        <v>-20</v>
      </c>
      <c r="AE27" s="88">
        <v>-42.857142857142854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37.000000000000007</v>
      </c>
      <c r="V28" s="83">
        <v>0.2781954887218045</v>
      </c>
      <c r="W28" s="87"/>
      <c r="X28" s="85">
        <v>-7.5000000000000151</v>
      </c>
      <c r="Y28" s="85">
        <v>-1.9203857723245944E-14</v>
      </c>
      <c r="Z28" s="87"/>
      <c r="AA28" s="82">
        <v>25.000000000000011</v>
      </c>
      <c r="AB28" s="83">
        <v>0.31645569620253178</v>
      </c>
      <c r="AC28" s="87"/>
      <c r="AD28" s="85">
        <v>-13.793103448275868</v>
      </c>
      <c r="AE28" s="88">
        <v>-3.8461538461538312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29.000000000000007</v>
      </c>
      <c r="V29" s="83">
        <v>0.2180451127819549</v>
      </c>
      <c r="W29" s="87"/>
      <c r="X29" s="85">
        <v>-12.121212121212082</v>
      </c>
      <c r="Y29" s="85">
        <v>-6.4516129032258052</v>
      </c>
      <c r="Z29" s="87"/>
      <c r="AA29" s="82">
        <v>14.999999999999996</v>
      </c>
      <c r="AB29" s="83">
        <v>0.18987341772151894</v>
      </c>
      <c r="AC29" s="87"/>
      <c r="AD29" s="85">
        <v>-21.052631578947416</v>
      </c>
      <c r="AE29" s="88">
        <v>-37.500000000000021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55.000000000000007</v>
      </c>
      <c r="V30" s="83">
        <v>0.41353383458646614</v>
      </c>
      <c r="W30" s="87"/>
      <c r="X30" s="85">
        <v>1.2918958832001821E-14</v>
      </c>
      <c r="Y30" s="85">
        <v>2.5837917664003645E-14</v>
      </c>
      <c r="Z30" s="87"/>
      <c r="AA30" s="82">
        <v>34.999999999999993</v>
      </c>
      <c r="AB30" s="83">
        <v>0.44303797468354422</v>
      </c>
      <c r="AC30" s="87"/>
      <c r="AD30" s="85">
        <v>9.3750000000000036</v>
      </c>
      <c r="AE30" s="88">
        <v>-5.4054054054054061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57.999999999999993</v>
      </c>
      <c r="V32" s="83">
        <v>0.43609022556390964</v>
      </c>
      <c r="W32" s="87"/>
      <c r="X32" s="85">
        <v>-1.694915254237312</v>
      </c>
      <c r="Y32" s="85">
        <v>-10.76923076923082</v>
      </c>
      <c r="Z32" s="116"/>
      <c r="AA32" s="82">
        <v>31.000000000000004</v>
      </c>
      <c r="AB32" s="83">
        <v>0.39240506329113928</v>
      </c>
      <c r="AC32" s="87"/>
      <c r="AD32" s="85">
        <v>-8.8235294117646763</v>
      </c>
      <c r="AE32" s="88">
        <v>-29.545454545454525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37</v>
      </c>
      <c r="V33" s="83">
        <v>0.27819548872180444</v>
      </c>
      <c r="W33" s="87"/>
      <c r="X33" s="85">
        <v>-5.1282051282051277</v>
      </c>
      <c r="Y33" s="85">
        <v>-2.6315789473684208</v>
      </c>
      <c r="Z33" s="86"/>
      <c r="AA33" s="82">
        <v>25</v>
      </c>
      <c r="AB33" s="83">
        <v>0.31645569620253167</v>
      </c>
      <c r="AC33" s="87"/>
      <c r="AD33" s="85">
        <v>0</v>
      </c>
      <c r="AE33" s="88">
        <v>-10.714285714285726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6.0150375939849614E-2</v>
      </c>
      <c r="W34" s="87"/>
      <c r="X34" s="85">
        <v>-20</v>
      </c>
      <c r="Y34" s="85">
        <v>100</v>
      </c>
      <c r="Z34" s="86"/>
      <c r="AA34" s="82">
        <v>2</v>
      </c>
      <c r="AB34" s="83">
        <v>2.5316455696202531E-2</v>
      </c>
      <c r="AC34" s="87"/>
      <c r="AD34" s="85">
        <v>-60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</v>
      </c>
      <c r="V35" s="83">
        <v>9.774436090225562E-2</v>
      </c>
      <c r="W35" s="87"/>
      <c r="X35" s="85">
        <v>-1.3664283380001925E-14</v>
      </c>
      <c r="Y35" s="85">
        <v>-31.578947368421051</v>
      </c>
      <c r="Z35" s="87"/>
      <c r="AA35" s="82">
        <v>9</v>
      </c>
      <c r="AB35" s="83">
        <v>0.11392405063291139</v>
      </c>
      <c r="AC35" s="87"/>
      <c r="AD35" s="85">
        <v>12.5</v>
      </c>
      <c r="AE35" s="88">
        <v>-18.181818181818183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</v>
      </c>
      <c r="V36" s="122">
        <v>0.12781954887218042</v>
      </c>
      <c r="W36" s="123"/>
      <c r="X36" s="124">
        <v>-5.555555555555574</v>
      </c>
      <c r="Y36" s="124">
        <v>30.76923076923077</v>
      </c>
      <c r="Z36" s="123"/>
      <c r="AA36" s="121">
        <v>12</v>
      </c>
      <c r="AB36" s="122">
        <v>0.15189873417721519</v>
      </c>
      <c r="AC36" s="123"/>
      <c r="AD36" s="124">
        <v>-7.6923076923076925</v>
      </c>
      <c r="AE36" s="125">
        <v>33.333333333333329</v>
      </c>
    </row>
    <row r="37" spans="1:33" ht="15" customHeight="1">
      <c r="A37" s="70" t="s">
        <v>29</v>
      </c>
      <c r="B37" s="57"/>
      <c r="C37" s="71">
        <v>42</v>
      </c>
      <c r="D37" s="71" t="s">
        <v>30</v>
      </c>
      <c r="E37" s="71"/>
      <c r="F37" s="71">
        <v>35</v>
      </c>
      <c r="G37" s="71">
        <v>5</v>
      </c>
      <c r="H37" s="71">
        <v>2</v>
      </c>
      <c r="I37" s="71"/>
      <c r="J37" s="71">
        <v>23</v>
      </c>
      <c r="K37" s="71"/>
      <c r="L37" s="71">
        <v>19</v>
      </c>
      <c r="M37" s="71">
        <v>17</v>
      </c>
      <c r="N37" s="71">
        <v>1</v>
      </c>
      <c r="O37" s="71" t="s">
        <v>64</v>
      </c>
      <c r="P37" s="71">
        <v>1</v>
      </c>
      <c r="Q37" s="126">
        <v>30.111111111111111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0.83333333333333337</v>
      </c>
      <c r="G38" s="131">
        <v>0.11904761904761904</v>
      </c>
      <c r="H38" s="131">
        <v>4.7619047619047616E-2</v>
      </c>
      <c r="I38" s="134"/>
      <c r="J38" s="131">
        <v>0.54761904761904767</v>
      </c>
      <c r="K38" s="134"/>
      <c r="L38" s="131">
        <v>0.45238095238095238</v>
      </c>
      <c r="M38" s="131">
        <v>0.40476190476190477</v>
      </c>
      <c r="N38" s="131">
        <v>2.3809523809523808E-2</v>
      </c>
      <c r="O38" s="131">
        <v>0</v>
      </c>
      <c r="P38" s="131">
        <v>2.3809523809523808E-2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1.1351351351351351</v>
      </c>
      <c r="D39" s="141" t="s">
        <v>30</v>
      </c>
      <c r="E39" s="140"/>
      <c r="F39" s="142">
        <v>1.1290322580645162</v>
      </c>
      <c r="G39" s="142">
        <v>1</v>
      </c>
      <c r="H39" s="142">
        <v>1</v>
      </c>
      <c r="I39" s="140"/>
      <c r="J39" s="142">
        <v>1</v>
      </c>
      <c r="K39" s="140"/>
      <c r="L39" s="142">
        <v>1.2666666666666666</v>
      </c>
      <c r="M39" s="142">
        <v>1.3076923076923077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27</v>
      </c>
      <c r="D41" s="102">
        <v>0.6428571428571429</v>
      </c>
      <c r="E41" s="87"/>
      <c r="F41" s="82">
        <v>23</v>
      </c>
      <c r="G41" s="82">
        <v>3</v>
      </c>
      <c r="H41" s="82">
        <v>1</v>
      </c>
      <c r="I41" s="82"/>
      <c r="J41" s="82">
        <v>15</v>
      </c>
      <c r="K41" s="82"/>
      <c r="L41" s="82">
        <v>12</v>
      </c>
      <c r="M41" s="82">
        <v>11</v>
      </c>
      <c r="N41" s="82" t="s">
        <v>64</v>
      </c>
      <c r="O41" s="82" t="s">
        <v>64</v>
      </c>
      <c r="P41" s="82">
        <v>1</v>
      </c>
      <c r="Q41" s="103">
        <v>25.54545454545454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</v>
      </c>
      <c r="D42" s="102">
        <v>0.35714285714285715</v>
      </c>
      <c r="E42" s="87"/>
      <c r="F42" s="82">
        <v>12</v>
      </c>
      <c r="G42" s="82">
        <v>2</v>
      </c>
      <c r="H42" s="82">
        <v>1</v>
      </c>
      <c r="I42" s="82"/>
      <c r="J42" s="82">
        <v>8</v>
      </c>
      <c r="K42" s="82"/>
      <c r="L42" s="82">
        <v>7</v>
      </c>
      <c r="M42" s="82">
        <v>6</v>
      </c>
      <c r="N42" s="82">
        <v>1</v>
      </c>
      <c r="O42" s="82" t="s">
        <v>64</v>
      </c>
      <c r="P42" s="82">
        <v>0</v>
      </c>
      <c r="Q42" s="103">
        <v>37.285714285714285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33</v>
      </c>
      <c r="D44" s="102">
        <v>0.7857142857142857</v>
      </c>
      <c r="E44" s="87"/>
      <c r="F44" s="82">
        <v>27</v>
      </c>
      <c r="G44" s="82">
        <v>4</v>
      </c>
      <c r="H44" s="82">
        <v>2</v>
      </c>
      <c r="I44" s="82"/>
      <c r="J44" s="82">
        <v>16</v>
      </c>
      <c r="K44" s="82"/>
      <c r="L44" s="82">
        <v>17</v>
      </c>
      <c r="M44" s="82">
        <v>15</v>
      </c>
      <c r="N44" s="82">
        <v>1</v>
      </c>
      <c r="O44" s="82" t="s">
        <v>64</v>
      </c>
      <c r="P44" s="82">
        <v>1</v>
      </c>
      <c r="Q44" s="103">
        <v>22.624999999999996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</v>
      </c>
      <c r="D45" s="102">
        <v>0.21428571428571427</v>
      </c>
      <c r="E45" s="87"/>
      <c r="F45" s="82">
        <v>8</v>
      </c>
      <c r="G45" s="82">
        <v>1</v>
      </c>
      <c r="H45" s="82" t="s">
        <v>64</v>
      </c>
      <c r="I45" s="82"/>
      <c r="J45" s="82">
        <v>7</v>
      </c>
      <c r="K45" s="82"/>
      <c r="L45" s="82">
        <v>2</v>
      </c>
      <c r="M45" s="82">
        <v>2</v>
      </c>
      <c r="N45" s="82" t="s">
        <v>64</v>
      </c>
      <c r="O45" s="82" t="s">
        <v>64</v>
      </c>
      <c r="P45" s="82" t="s">
        <v>64</v>
      </c>
      <c r="Q45" s="103">
        <v>90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</v>
      </c>
      <c r="D47" s="102">
        <v>0.33333333333333331</v>
      </c>
      <c r="E47" s="87"/>
      <c r="F47" s="82">
        <v>13</v>
      </c>
      <c r="G47" s="82">
        <v>0</v>
      </c>
      <c r="H47" s="82">
        <v>1</v>
      </c>
      <c r="I47" s="82"/>
      <c r="J47" s="82">
        <v>10</v>
      </c>
      <c r="K47" s="82"/>
      <c r="L47" s="82">
        <v>4</v>
      </c>
      <c r="M47" s="82">
        <v>3</v>
      </c>
      <c r="N47" s="82">
        <v>1</v>
      </c>
      <c r="O47" s="82" t="s">
        <v>64</v>
      </c>
      <c r="P47" s="82">
        <v>0</v>
      </c>
      <c r="Q47" s="103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22</v>
      </c>
      <c r="D48" s="102">
        <v>0.52380952380952384</v>
      </c>
      <c r="E48" s="87"/>
      <c r="F48" s="82">
        <v>19</v>
      </c>
      <c r="G48" s="82">
        <v>3</v>
      </c>
      <c r="H48" s="82" t="s">
        <v>64</v>
      </c>
      <c r="I48" s="82"/>
      <c r="J48" s="82">
        <v>7</v>
      </c>
      <c r="K48" s="82"/>
      <c r="L48" s="82">
        <v>15</v>
      </c>
      <c r="M48" s="82">
        <v>14</v>
      </c>
      <c r="N48" s="82" t="s">
        <v>64</v>
      </c>
      <c r="O48" s="82" t="s">
        <v>64</v>
      </c>
      <c r="P48" s="82">
        <v>1</v>
      </c>
      <c r="Q48" s="103">
        <v>20.428571428571431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</v>
      </c>
      <c r="D49" s="102">
        <v>0.11904761904761904</v>
      </c>
      <c r="E49" s="87"/>
      <c r="F49" s="82">
        <v>2</v>
      </c>
      <c r="G49" s="82">
        <v>2</v>
      </c>
      <c r="H49" s="82">
        <v>1</v>
      </c>
      <c r="I49" s="82"/>
      <c r="J49" s="82">
        <v>5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2.3809523809523808E-2</v>
      </c>
      <c r="E50" s="87"/>
      <c r="F50" s="82">
        <v>1</v>
      </c>
      <c r="G50" s="82" t="s">
        <v>64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9.5238095238095233E-2</v>
      </c>
      <c r="E52" s="87"/>
      <c r="F52" s="82">
        <v>2</v>
      </c>
      <c r="G52" s="82">
        <v>1</v>
      </c>
      <c r="H52" s="82">
        <v>1</v>
      </c>
      <c r="I52" s="82"/>
      <c r="J52" s="82">
        <v>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</v>
      </c>
      <c r="D53" s="102">
        <v>0.47619047619047616</v>
      </c>
      <c r="E53" s="87"/>
      <c r="F53" s="82">
        <v>15</v>
      </c>
      <c r="G53" s="82">
        <v>4</v>
      </c>
      <c r="H53" s="82">
        <v>1</v>
      </c>
      <c r="I53" s="82"/>
      <c r="J53" s="82">
        <v>10</v>
      </c>
      <c r="K53" s="82"/>
      <c r="L53" s="82">
        <v>10</v>
      </c>
      <c r="M53" s="82">
        <v>9</v>
      </c>
      <c r="N53" s="82" t="s">
        <v>64</v>
      </c>
      <c r="O53" s="82" t="s">
        <v>64</v>
      </c>
      <c r="P53" s="82">
        <v>1</v>
      </c>
      <c r="Q53" s="103">
        <v>21.333333333333332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9.5238095238095233E-2</v>
      </c>
      <c r="E54" s="87"/>
      <c r="F54" s="82">
        <v>4</v>
      </c>
      <c r="G54" s="82" t="s">
        <v>64</v>
      </c>
      <c r="H54" s="82" t="s">
        <v>64</v>
      </c>
      <c r="I54" s="82"/>
      <c r="J54" s="82">
        <v>3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2.3809523809523808E-2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</v>
      </c>
      <c r="D56" s="154">
        <v>0.30952380952380953</v>
      </c>
      <c r="E56" s="112"/>
      <c r="F56" s="113">
        <v>13</v>
      </c>
      <c r="G56" s="113" t="s">
        <v>64</v>
      </c>
      <c r="H56" s="113" t="s">
        <v>64</v>
      </c>
      <c r="I56" s="113"/>
      <c r="J56" s="113">
        <v>5</v>
      </c>
      <c r="K56" s="113"/>
      <c r="L56" s="113">
        <v>8</v>
      </c>
      <c r="M56" s="113">
        <v>7</v>
      </c>
      <c r="N56" s="113">
        <v>1</v>
      </c>
      <c r="O56" s="113" t="s">
        <v>64</v>
      </c>
      <c r="P56" s="113" t="s">
        <v>64</v>
      </c>
      <c r="Q56" s="114">
        <v>43.5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2025-10-03T06:39:12Z</dcterms:created>
  <dcterms:modified xsi:type="dcterms:W3CDTF">2025-10-03T06:39:18Z</dcterms:modified>
</cp:coreProperties>
</file>