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B6DF795-B651-4C92-9467-3598E977E8C8}" xr6:coauthVersionLast="47" xr6:coauthVersionMax="47" xr10:uidLastSave="{00000000-0000-0000-0000-000000000000}"/>
  <bookViews>
    <workbookView xWindow="1820" yWindow="1820" windowWidth="14400" windowHeight="7270" xr2:uid="{8B8614E3-7C89-4A6F-983C-E530A9C0996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<sst xmlns="http://schemas.openxmlformats.org/spreadsheetml/2006/main" count="278" uniqueCount="66">
  <si>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</si>
  <si>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</si>
  <si>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</si>
  <si>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</si>
  <si>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</si>
  <si>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</si>
  <si>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</si>
  <si>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</si>
  <si>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</si>
  <si>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</si>
  <si>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</si>
  <si>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</si>
  <si>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</si>
  <si>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</si>
  <si>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</si>
  <si>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</si>
  <si>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</si>
  <si>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</si>
  <si>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</si>
  <si>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</si>
  <si>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</si>
  <si>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</si>
  <si>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</si>
  <si>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</si>
  <si>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</si>
  <si>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</si>
  <si>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</si>
  <si>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</si>
  <si>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</si>
  <si>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</si>
  <si>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</si>
  <si>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</si>
  <si>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</si>
  <si>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</si>
  <si>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</si>
  <si>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</si>
  <si>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</si>
  <si>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</si>
  <si>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</si>
  <si>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</si>
  <si>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</si>
  <si>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</si>
  <si>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</si>
  <si>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</si>
  <si>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</si>
  <si>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</si>
  <si>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</si>
  <si>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</si>
  <si>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</si>
  <si>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</si>
  <si>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</si>
  <si>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</si>
  <si>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</si>
  <si>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</si>
  <si>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</si>
  <si>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</si>
  <si>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</si>
  <si>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</si>
  <si>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</si>
  <si>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</si>
  <si>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</si>
  <si>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</si>
  <si>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7705 - Trabajadores conserveros de frutas y hortalizas y trabajadores de la elaboración de bebidas no alcohólicas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</si>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</sst>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757B39-A310-4A34-AB48-5A96FBD3018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372</c:v>
              </c:pt>
              <c:pt idx="1">
                <c:v>389</c:v>
              </c:pt>
              <c:pt idx="2">
                <c:v>376</c:v>
              </c:pt>
              <c:pt idx="3">
                <c:v>387</c:v>
              </c:pt>
              <c:pt idx="4">
                <c:v>386</c:v>
              </c:pt>
              <c:pt idx="5">
                <c:v>395</c:v>
              </c:pt>
              <c:pt idx="6">
                <c:v>384</c:v>
              </c:pt>
              <c:pt idx="7">
                <c:v>364</c:v>
              </c:pt>
              <c:pt idx="8">
                <c:v>345</c:v>
              </c:pt>
              <c:pt idx="9">
                <c:v>327</c:v>
              </c:pt>
              <c:pt idx="10">
                <c:v>317</c:v>
              </c:pt>
              <c:pt idx="11">
                <c:v>337</c:v>
              </c:pt>
              <c:pt idx="12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0-AB18-43A3-B1E2-DD79329C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10</c:v>
              </c:pt>
              <c:pt idx="2">
                <c:v>10</c:v>
              </c:pt>
              <c:pt idx="3">
                <c:v>4</c:v>
              </c:pt>
              <c:pt idx="4">
                <c:v>3</c:v>
              </c:pt>
              <c:pt idx="5">
                <c:v>8</c:v>
              </c:pt>
              <c:pt idx="6">
                <c:v>4</c:v>
              </c:pt>
              <c:pt idx="7">
                <c:v>9</c:v>
              </c:pt>
              <c:pt idx="8">
                <c:v>6</c:v>
              </c:pt>
              <c:pt idx="9">
                <c:v>7</c:v>
              </c:pt>
              <c:pt idx="10">
                <c:v>12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18-43A3-B1E2-DD79329C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A6-4784-A109-9E9807C30D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A6-4784-A109-9E9807C30D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A6-4784-A109-9E9807C30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8</c:v>
              </c:pt>
              <c:pt idx="3">
                <c:v>4</c:v>
              </c:pt>
              <c:pt idx="4">
                <c:v>2</c:v>
              </c:pt>
              <c:pt idx="5">
                <c:v>8</c:v>
              </c:pt>
              <c:pt idx="6">
                <c:v>2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3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D2A6-4784-A109-9E9807C30D3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A6-4784-A109-9E9807C30D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A6-4784-A109-9E9807C30D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A6-4784-A109-9E9807C30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6</c:v>
              </c:pt>
              <c:pt idx="2">
                <c:v>2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3</c:v>
              </c:pt>
              <c:pt idx="8">
                <c:v>0</c:v>
              </c:pt>
              <c:pt idx="9">
                <c:v>1</c:v>
              </c:pt>
              <c:pt idx="10">
                <c:v>9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D2A6-4784-A109-9E9807C30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B9-4884-888A-7DB3A09DC1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598</c:v>
              </c:pt>
              <c:pt idx="1">
                <c:v>490</c:v>
              </c:pt>
              <c:pt idx="2">
                <c:v>416</c:v>
              </c:pt>
              <c:pt idx="3">
                <c:v>414</c:v>
              </c:pt>
              <c:pt idx="4">
                <c:v>387</c:v>
              </c:pt>
              <c:pt idx="5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1-8FB9-4884-888A-7DB3A09DC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B9-4884-888A-7DB3A09DC1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185</c:v>
              </c:pt>
              <c:pt idx="2">
                <c:v>162</c:v>
              </c:pt>
              <c:pt idx="3">
                <c:v>164</c:v>
              </c:pt>
              <c:pt idx="4">
                <c:v>146</c:v>
              </c:pt>
              <c:pt idx="5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FB9-4884-888A-7DB3A09DC1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9-4884-888A-7DB3A09DC1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388</c:v>
              </c:pt>
              <c:pt idx="1">
                <c:v>305</c:v>
              </c:pt>
              <c:pt idx="2">
                <c:v>254</c:v>
              </c:pt>
              <c:pt idx="3">
                <c:v>250</c:v>
              </c:pt>
              <c:pt idx="4">
                <c:v>241</c:v>
              </c:pt>
              <c:pt idx="5">
                <c:v>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FB9-4884-888A-7DB3A09DC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92-4EA5-8F0C-1F0BC9FD97A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92-4EA5-8F0C-1F0BC9FD97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7</c:v>
              </c:pt>
              <c:pt idx="2">
                <c:v>41</c:v>
              </c:pt>
              <c:pt idx="3">
                <c:v>58</c:v>
              </c:pt>
              <c:pt idx="4">
                <c:v>40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6A92-4EA5-8F0C-1F0BC9FD97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92-4EA5-8F0C-1F0BC9FD97A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92-4EA5-8F0C-1F0BC9FD97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29</c:v>
              </c:pt>
              <c:pt idx="2">
                <c:v>23</c:v>
              </c:pt>
              <c:pt idx="3">
                <c:v>38</c:v>
              </c:pt>
              <c:pt idx="4">
                <c:v>15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6A92-4EA5-8F0C-1F0BC9FD9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8A-4C2E-BF5B-A8FAEE125B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8A-4C2E-BF5B-A8FAEE125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372</c:v>
              </c:pt>
              <c:pt idx="1">
                <c:v>389</c:v>
              </c:pt>
              <c:pt idx="2">
                <c:v>376</c:v>
              </c:pt>
              <c:pt idx="3">
                <c:v>387</c:v>
              </c:pt>
              <c:pt idx="4">
                <c:v>386</c:v>
              </c:pt>
              <c:pt idx="5">
                <c:v>395</c:v>
              </c:pt>
              <c:pt idx="6">
                <c:v>384</c:v>
              </c:pt>
              <c:pt idx="7">
                <c:v>364</c:v>
              </c:pt>
              <c:pt idx="8">
                <c:v>345</c:v>
              </c:pt>
              <c:pt idx="9">
                <c:v>327</c:v>
              </c:pt>
              <c:pt idx="10">
                <c:v>317</c:v>
              </c:pt>
              <c:pt idx="11">
                <c:v>337</c:v>
              </c:pt>
              <c:pt idx="12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2-FE8A-4C2E-BF5B-A8FAEE125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8A-4C2E-BF5B-A8FAEE125B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8A-4C2E-BF5B-A8FAEE125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148</c:v>
              </c:pt>
              <c:pt idx="1">
                <c:v>162</c:v>
              </c:pt>
              <c:pt idx="2">
                <c:v>142</c:v>
              </c:pt>
              <c:pt idx="3">
                <c:v>146</c:v>
              </c:pt>
              <c:pt idx="4">
                <c:v>156</c:v>
              </c:pt>
              <c:pt idx="5">
                <c:v>164</c:v>
              </c:pt>
              <c:pt idx="6">
                <c:v>166</c:v>
              </c:pt>
              <c:pt idx="7">
                <c:v>158</c:v>
              </c:pt>
              <c:pt idx="8">
                <c:v>140</c:v>
              </c:pt>
              <c:pt idx="9">
                <c:v>128</c:v>
              </c:pt>
              <c:pt idx="10">
                <c:v>119</c:v>
              </c:pt>
              <c:pt idx="11">
                <c:v>130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8A-4C2E-BF5B-A8FAEE125B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8A-4C2E-BF5B-A8FAEE125BE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8A-4C2E-BF5B-A8FAEE125B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224</c:v>
              </c:pt>
              <c:pt idx="1">
                <c:v>227</c:v>
              </c:pt>
              <c:pt idx="2">
                <c:v>234</c:v>
              </c:pt>
              <c:pt idx="3">
                <c:v>241</c:v>
              </c:pt>
              <c:pt idx="4">
                <c:v>230</c:v>
              </c:pt>
              <c:pt idx="5">
                <c:v>231</c:v>
              </c:pt>
              <c:pt idx="6">
                <c:v>218</c:v>
              </c:pt>
              <c:pt idx="7">
                <c:v>206</c:v>
              </c:pt>
              <c:pt idx="8">
                <c:v>205</c:v>
              </c:pt>
              <c:pt idx="9">
                <c:v>199</c:v>
              </c:pt>
              <c:pt idx="10">
                <c:v>198</c:v>
              </c:pt>
              <c:pt idx="11">
                <c:v>207</c:v>
              </c:pt>
              <c:pt idx="12">
                <c:v>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E8A-4C2E-BF5B-A8FAEE125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A13122-B38F-49FD-8F91-5D7F22CD4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FBB17A-AB18-4C85-95AD-68B15EDD3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2CEF08-9E1F-43E2-A0A4-32178E59D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FEDB67-7B2C-44DB-9B3A-C287E27D9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AAE62D-2054-4FC0-9357-7A8C411D6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66578F3-55EF-40CC-BF69-52CD912C6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9760E92-111A-4B90-8DC7-C35543DB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372</v>
          </cell>
          <cell r="D55">
            <v>148</v>
          </cell>
          <cell r="E55">
            <v>224</v>
          </cell>
        </row>
        <row r="56">
          <cell r="B56" t="str">
            <v>Octubre</v>
          </cell>
          <cell r="C56">
            <v>389</v>
          </cell>
          <cell r="D56">
            <v>162</v>
          </cell>
          <cell r="E56">
            <v>227</v>
          </cell>
        </row>
        <row r="57">
          <cell r="B57" t="str">
            <v>Noviembre</v>
          </cell>
          <cell r="C57">
            <v>376</v>
          </cell>
          <cell r="D57">
            <v>142</v>
          </cell>
          <cell r="E57">
            <v>234</v>
          </cell>
        </row>
        <row r="58">
          <cell r="B58" t="str">
            <v>Diciembre</v>
          </cell>
          <cell r="C58">
            <v>387</v>
          </cell>
          <cell r="D58">
            <v>146</v>
          </cell>
          <cell r="E58">
            <v>241</v>
          </cell>
        </row>
        <row r="59">
          <cell r="A59" t="str">
            <v>2025</v>
          </cell>
          <cell r="B59" t="str">
            <v>Enero</v>
          </cell>
          <cell r="C59">
            <v>386</v>
          </cell>
          <cell r="D59">
            <v>156</v>
          </cell>
          <cell r="E59">
            <v>230</v>
          </cell>
        </row>
        <row r="60">
          <cell r="B60" t="str">
            <v>Febrero</v>
          </cell>
          <cell r="C60">
            <v>395</v>
          </cell>
          <cell r="D60">
            <v>164</v>
          </cell>
          <cell r="E60">
            <v>231</v>
          </cell>
        </row>
        <row r="61">
          <cell r="B61" t="str">
            <v>Marzo</v>
          </cell>
          <cell r="C61">
            <v>384</v>
          </cell>
          <cell r="D61">
            <v>166</v>
          </cell>
          <cell r="E61">
            <v>218</v>
          </cell>
        </row>
        <row r="62">
          <cell r="B62" t="str">
            <v>Abril</v>
          </cell>
          <cell r="C62">
            <v>364</v>
          </cell>
          <cell r="D62">
            <v>158</v>
          </cell>
          <cell r="E62">
            <v>206</v>
          </cell>
        </row>
        <row r="63">
          <cell r="B63" t="str">
            <v>Mayo</v>
          </cell>
          <cell r="C63">
            <v>345</v>
          </cell>
          <cell r="D63">
            <v>140</v>
          </cell>
          <cell r="E63">
            <v>205</v>
          </cell>
        </row>
        <row r="64">
          <cell r="B64" t="str">
            <v>Junio</v>
          </cell>
          <cell r="C64">
            <v>327</v>
          </cell>
          <cell r="D64">
            <v>128</v>
          </cell>
          <cell r="E64">
            <v>199</v>
          </cell>
        </row>
        <row r="65">
          <cell r="B65" t="str">
            <v>Julio</v>
          </cell>
          <cell r="C65">
            <v>317</v>
          </cell>
          <cell r="D65">
            <v>119</v>
          </cell>
          <cell r="E65">
            <v>198</v>
          </cell>
        </row>
        <row r="66">
          <cell r="B66" t="str">
            <v>Agosto</v>
          </cell>
          <cell r="C66">
            <v>337</v>
          </cell>
          <cell r="D66">
            <v>130</v>
          </cell>
          <cell r="E66">
            <v>207</v>
          </cell>
        </row>
        <row r="67">
          <cell r="B67" t="str">
            <v>Septiembre</v>
          </cell>
          <cell r="C67">
            <v>317</v>
          </cell>
          <cell r="D67">
            <v>112</v>
          </cell>
          <cell r="E67">
            <v>205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598</v>
          </cell>
          <cell r="D72">
            <v>210</v>
          </cell>
          <cell r="E72">
            <v>388</v>
          </cell>
        </row>
        <row r="73">
          <cell r="A73" t="str">
            <v>2021</v>
          </cell>
          <cell r="B73" t="str">
            <v>Diciembre</v>
          </cell>
          <cell r="C73">
            <v>490</v>
          </cell>
          <cell r="D73">
            <v>185</v>
          </cell>
          <cell r="E73">
            <v>305</v>
          </cell>
        </row>
        <row r="74">
          <cell r="A74" t="str">
            <v>2022</v>
          </cell>
          <cell r="B74" t="str">
            <v>Diciembre</v>
          </cell>
          <cell r="C74">
            <v>416</v>
          </cell>
          <cell r="D74">
            <v>162</v>
          </cell>
          <cell r="E74">
            <v>254</v>
          </cell>
        </row>
        <row r="75">
          <cell r="A75" t="str">
            <v>2023</v>
          </cell>
          <cell r="B75" t="str">
            <v>Diciembre</v>
          </cell>
          <cell r="C75">
            <v>414</v>
          </cell>
          <cell r="D75">
            <v>164</v>
          </cell>
          <cell r="E75">
            <v>250</v>
          </cell>
        </row>
        <row r="76">
          <cell r="A76" t="str">
            <v>2024</v>
          </cell>
          <cell r="B76" t="str">
            <v>Diciembre</v>
          </cell>
          <cell r="C76">
            <v>387</v>
          </cell>
          <cell r="D76">
            <v>146</v>
          </cell>
          <cell r="E76">
            <v>241</v>
          </cell>
        </row>
        <row r="77">
          <cell r="A77" t="str">
            <v>2025</v>
          </cell>
          <cell r="B77" t="str">
            <v>Septiembre</v>
          </cell>
          <cell r="C77">
            <v>317</v>
          </cell>
          <cell r="D77">
            <v>112</v>
          </cell>
          <cell r="E77">
            <v>205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10</v>
          </cell>
          <cell r="E63">
            <v>4</v>
          </cell>
          <cell r="F63">
            <v>6</v>
          </cell>
        </row>
        <row r="64">
          <cell r="B64" t="str">
            <v>Noviembre</v>
          </cell>
          <cell r="D64">
            <v>10</v>
          </cell>
          <cell r="E64">
            <v>8</v>
          </cell>
          <cell r="F64">
            <v>2</v>
          </cell>
        </row>
        <row r="65">
          <cell r="B65" t="str">
            <v>Diciembre</v>
          </cell>
          <cell r="D65">
            <v>4</v>
          </cell>
          <cell r="E65">
            <v>4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Febrero</v>
          </cell>
          <cell r="D67">
            <v>8</v>
          </cell>
          <cell r="E67">
            <v>8</v>
          </cell>
          <cell r="F67">
            <v>0</v>
          </cell>
        </row>
        <row r="68">
          <cell r="B68" t="str">
            <v>Marzo</v>
          </cell>
          <cell r="D68">
            <v>4</v>
          </cell>
          <cell r="E68">
            <v>2</v>
          </cell>
          <cell r="F68">
            <v>2</v>
          </cell>
        </row>
        <row r="69">
          <cell r="B69" t="str">
            <v>Abril</v>
          </cell>
          <cell r="D69">
            <v>9</v>
          </cell>
          <cell r="E69">
            <v>6</v>
          </cell>
          <cell r="F69">
            <v>3</v>
          </cell>
        </row>
        <row r="70">
          <cell r="B70" t="str">
            <v>Mayo</v>
          </cell>
          <cell r="D70">
            <v>6</v>
          </cell>
          <cell r="E70">
            <v>6</v>
          </cell>
          <cell r="F70">
            <v>0</v>
          </cell>
        </row>
        <row r="71">
          <cell r="B71" t="str">
            <v>Junio</v>
          </cell>
          <cell r="D71">
            <v>7</v>
          </cell>
          <cell r="E71">
            <v>6</v>
          </cell>
          <cell r="F71">
            <v>1</v>
          </cell>
        </row>
        <row r="72">
          <cell r="B72" t="str">
            <v>Julio</v>
          </cell>
          <cell r="D72">
            <v>12</v>
          </cell>
          <cell r="E72">
            <v>3</v>
          </cell>
          <cell r="F72">
            <v>9</v>
          </cell>
        </row>
        <row r="73">
          <cell r="B73" t="str">
            <v>Agosto</v>
          </cell>
          <cell r="D73">
            <v>6</v>
          </cell>
          <cell r="E73">
            <v>1</v>
          </cell>
          <cell r="F73">
            <v>5</v>
          </cell>
        </row>
        <row r="74">
          <cell r="B74" t="str">
            <v>Septiembre</v>
          </cell>
          <cell r="D74">
            <v>7</v>
          </cell>
          <cell r="E74">
            <v>3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</v>
          </cell>
          <cell r="D116">
            <v>35</v>
          </cell>
        </row>
        <row r="117">
          <cell r="A117" t="str">
            <v>2021</v>
          </cell>
          <cell r="C117">
            <v>7</v>
          </cell>
          <cell r="D117">
            <v>29</v>
          </cell>
        </row>
        <row r="118">
          <cell r="A118" t="str">
            <v>2022</v>
          </cell>
          <cell r="C118">
            <v>41</v>
          </cell>
          <cell r="D118">
            <v>23</v>
          </cell>
        </row>
        <row r="119">
          <cell r="A119" t="str">
            <v>2023</v>
          </cell>
          <cell r="C119">
            <v>58</v>
          </cell>
          <cell r="D119">
            <v>38</v>
          </cell>
        </row>
        <row r="120">
          <cell r="A120" t="str">
            <v>2024</v>
          </cell>
          <cell r="C120">
            <v>40</v>
          </cell>
          <cell r="D120">
            <v>15</v>
          </cell>
        </row>
        <row r="121">
          <cell r="A121" t="str">
            <v>2025</v>
          </cell>
          <cell r="C121">
            <v>37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5267-B867-4FBC-A822-FB2C5B7E5AF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1</v>
      </c>
      <c r="H12" s="71" t="s">
        <v>64</v>
      </c>
      <c r="I12" s="71"/>
      <c r="J12" s="71">
        <v>3</v>
      </c>
      <c r="K12" s="71"/>
      <c r="L12" s="71">
        <v>4</v>
      </c>
      <c r="M12" s="71">
        <v>2</v>
      </c>
      <c r="N12" s="71">
        <v>1</v>
      </c>
      <c r="O12" s="71" t="s">
        <v>64</v>
      </c>
      <c r="P12" s="71">
        <v>1</v>
      </c>
      <c r="Q12" s="72">
        <v>100</v>
      </c>
      <c r="S12" s="73" t="s">
        <v>22</v>
      </c>
      <c r="T12" s="74"/>
      <c r="U12" s="71">
        <v>509.99999999999989</v>
      </c>
      <c r="V12" s="71" t="s">
        <v>30</v>
      </c>
      <c r="W12" s="71"/>
      <c r="X12" s="75">
        <v>-3.5916824196597363</v>
      </c>
      <c r="Y12" s="75">
        <v>-3.0418250950570349</v>
      </c>
      <c r="Z12" s="71"/>
      <c r="AA12" s="71">
        <v>317</v>
      </c>
      <c r="AB12" s="71" t="s">
        <v>30</v>
      </c>
      <c r="AC12" s="71"/>
      <c r="AD12" s="75">
        <v>-5.9347181008901924</v>
      </c>
      <c r="AE12" s="76">
        <v>-14.784946236559152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0.14285714285714285</v>
      </c>
      <c r="H13" s="77">
        <v>0</v>
      </c>
      <c r="I13" s="77"/>
      <c r="J13" s="77">
        <v>0.42857142857142855</v>
      </c>
      <c r="K13" s="77"/>
      <c r="L13" s="77">
        <v>0.5714285714285714</v>
      </c>
      <c r="M13" s="77">
        <v>0.2857142857142857</v>
      </c>
      <c r="N13" s="77">
        <v>0.14285714285714285</v>
      </c>
      <c r="O13" s="77">
        <v>0</v>
      </c>
      <c r="P13" s="77">
        <v>0.14285714285714285</v>
      </c>
      <c r="Q13" s="80" t="s">
        <v>30</v>
      </c>
      <c r="S13" s="81" t="s">
        <v>31</v>
      </c>
      <c r="T13" s="74"/>
      <c r="U13" s="82">
        <v>19.000000000000004</v>
      </c>
      <c r="V13" s="83">
        <v>3.7254901960784327E-2</v>
      </c>
      <c r="W13" s="84"/>
      <c r="X13" s="85">
        <v>-4.9999999999999822</v>
      </c>
      <c r="Y13" s="85">
        <v>1.8698493046318424E-14</v>
      </c>
      <c r="Z13" s="86"/>
      <c r="AA13" s="82">
        <v>10</v>
      </c>
      <c r="AB13" s="83">
        <v>3.1545741324921134E-2</v>
      </c>
      <c r="AC13" s="87"/>
      <c r="AD13" s="85">
        <v>-16.666666666666679</v>
      </c>
      <c r="AE13" s="88">
        <v>-33.333333333333329</v>
      </c>
    </row>
    <row r="14" spans="1:31" ht="15" customHeight="1">
      <c r="A14" s="89" t="s">
        <v>32</v>
      </c>
      <c r="B14" s="90"/>
      <c r="C14" s="91">
        <v>1.1666666666666667</v>
      </c>
      <c r="D14" s="92" t="s">
        <v>30</v>
      </c>
      <c r="E14" s="91"/>
      <c r="F14" s="93">
        <v>1.2</v>
      </c>
      <c r="G14" s="93">
        <v>1</v>
      </c>
      <c r="H14" s="93" t="s">
        <v>30</v>
      </c>
      <c r="I14" s="91"/>
      <c r="J14" s="93">
        <v>1</v>
      </c>
      <c r="K14" s="91"/>
      <c r="L14" s="93">
        <v>1.3333333333333333</v>
      </c>
      <c r="M14" s="93">
        <v>2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490.99999999999989</v>
      </c>
      <c r="V14" s="83">
        <v>0.96274509803921571</v>
      </c>
      <c r="W14" s="87"/>
      <c r="X14" s="85">
        <v>-3.5363457760314132</v>
      </c>
      <c r="Y14" s="85">
        <v>-3.1558185404340127</v>
      </c>
      <c r="Z14" s="87"/>
      <c r="AA14" s="82">
        <v>307</v>
      </c>
      <c r="AB14" s="83">
        <v>0.96845425867507884</v>
      </c>
      <c r="AC14" s="87"/>
      <c r="AD14" s="85">
        <v>-5.5384615384615383</v>
      </c>
      <c r="AE14" s="88">
        <v>-14.00560224089633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0.2857142857142857</v>
      </c>
      <c r="E16" s="87"/>
      <c r="F16" s="82">
        <v>1</v>
      </c>
      <c r="G16" s="82">
        <v>1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180</v>
      </c>
      <c r="S16" s="81" t="s">
        <v>37</v>
      </c>
      <c r="T16" s="104"/>
      <c r="U16" s="82">
        <v>190.00000000000003</v>
      </c>
      <c r="V16" s="83">
        <v>0.37254901960784326</v>
      </c>
      <c r="W16" s="87"/>
      <c r="X16" s="85">
        <v>-4.5226130653266461</v>
      </c>
      <c r="Y16" s="85">
        <v>7.9545454545454533</v>
      </c>
      <c r="Z16" s="105"/>
      <c r="AA16" s="82">
        <v>95.999999999999986</v>
      </c>
      <c r="AB16" s="83">
        <v>0.30283911671924285</v>
      </c>
      <c r="AC16" s="87"/>
      <c r="AD16" s="85">
        <v>-4.0000000000000009</v>
      </c>
      <c r="AE16" s="88">
        <v>-11.926605504587169</v>
      </c>
    </row>
    <row r="17" spans="1:31" ht="15" customHeight="1">
      <c r="A17" s="101" t="s">
        <v>38</v>
      </c>
      <c r="B17" s="21"/>
      <c r="C17" s="82">
        <v>5</v>
      </c>
      <c r="D17" s="102">
        <v>0.7142857142857143</v>
      </c>
      <c r="E17" s="87"/>
      <c r="F17" s="82">
        <v>5</v>
      </c>
      <c r="G17" s="82" t="s">
        <v>64</v>
      </c>
      <c r="H17" s="82" t="s">
        <v>64</v>
      </c>
      <c r="I17" s="82"/>
      <c r="J17" s="82">
        <v>2</v>
      </c>
      <c r="K17" s="82"/>
      <c r="L17" s="82">
        <v>3</v>
      </c>
      <c r="M17" s="82">
        <v>2</v>
      </c>
      <c r="N17" s="82" t="s">
        <v>64</v>
      </c>
      <c r="O17" s="82" t="s">
        <v>64</v>
      </c>
      <c r="P17" s="82">
        <v>1</v>
      </c>
      <c r="Q17" s="103">
        <v>60</v>
      </c>
      <c r="S17" s="81" t="s">
        <v>39</v>
      </c>
      <c r="T17" s="97"/>
      <c r="U17" s="82">
        <v>67.000000000000014</v>
      </c>
      <c r="V17" s="83">
        <v>0.1313725490196079</v>
      </c>
      <c r="W17" s="87"/>
      <c r="X17" s="85">
        <v>-1.470588235294138</v>
      </c>
      <c r="Y17" s="85">
        <v>-11.84210526315786</v>
      </c>
      <c r="Z17" s="87"/>
      <c r="AA17" s="82">
        <v>40.999999999999993</v>
      </c>
      <c r="AB17" s="83">
        <v>0.12933753943217663</v>
      </c>
      <c r="AC17" s="87"/>
      <c r="AD17" s="85">
        <v>-4.6511627906976907</v>
      </c>
      <c r="AE17" s="88">
        <v>-18.000000000000004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63.000000000000014</v>
      </c>
      <c r="V18" s="83">
        <v>0.12352941176470594</v>
      </c>
      <c r="W18" s="87"/>
      <c r="X18" s="85">
        <v>-11.267605633802781</v>
      </c>
      <c r="Y18" s="85">
        <v>-19.230769230769212</v>
      </c>
      <c r="Z18" s="87"/>
      <c r="AA18" s="82">
        <v>33.999999999999993</v>
      </c>
      <c r="AB18" s="83">
        <v>0.10725552050473183</v>
      </c>
      <c r="AC18" s="87"/>
      <c r="AD18" s="85">
        <v>-24.444444444444471</v>
      </c>
      <c r="AE18" s="88">
        <v>-40.350877192982459</v>
      </c>
    </row>
    <row r="19" spans="1:31" ht="15" customHeight="1">
      <c r="A19" s="101" t="s">
        <v>42</v>
      </c>
      <c r="B19" s="21"/>
      <c r="C19" s="106">
        <v>2</v>
      </c>
      <c r="D19" s="102">
        <v>0.2857142857142857</v>
      </c>
      <c r="E19" s="87"/>
      <c r="F19" s="82">
        <v>2</v>
      </c>
      <c r="G19" s="82">
        <v>0</v>
      </c>
      <c r="H19" s="82" t="s">
        <v>64</v>
      </c>
      <c r="I19" s="82"/>
      <c r="J19" s="82">
        <v>1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 t="s">
        <v>64</v>
      </c>
      <c r="S19" s="81" t="s">
        <v>43</v>
      </c>
      <c r="T19" s="97"/>
      <c r="U19" s="82">
        <v>190</v>
      </c>
      <c r="V19" s="83">
        <v>0.3725490196078432</v>
      </c>
      <c r="W19" s="87"/>
      <c r="X19" s="85">
        <v>-0.52356020942409853</v>
      </c>
      <c r="Y19" s="85">
        <v>-3.0612244897959324</v>
      </c>
      <c r="Z19" s="87"/>
      <c r="AA19" s="82">
        <v>146.00000000000003</v>
      </c>
      <c r="AB19" s="83">
        <v>0.46056782334384866</v>
      </c>
      <c r="AC19" s="87"/>
      <c r="AD19" s="85">
        <v>-2.013422818791927</v>
      </c>
      <c r="AE19" s="88">
        <v>-6.4102564102564097</v>
      </c>
    </row>
    <row r="20" spans="1:31" ht="15" customHeight="1">
      <c r="A20" s="101" t="s">
        <v>44</v>
      </c>
      <c r="B20" s="21"/>
      <c r="C20" s="106">
        <v>5</v>
      </c>
      <c r="D20" s="102">
        <v>0.7142857142857143</v>
      </c>
      <c r="E20" s="87"/>
      <c r="F20" s="82">
        <v>4</v>
      </c>
      <c r="G20" s="82">
        <v>1</v>
      </c>
      <c r="H20" s="82" t="s">
        <v>64</v>
      </c>
      <c r="I20" s="82"/>
      <c r="J20" s="82">
        <v>2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100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177</v>
      </c>
      <c r="V21" s="83">
        <v>0.34705882352941186</v>
      </c>
      <c r="W21" s="87"/>
      <c r="X21" s="85">
        <v>-9.6938775510204476</v>
      </c>
      <c r="Y21" s="85">
        <v>-11.5</v>
      </c>
      <c r="Z21" s="86"/>
      <c r="AA21" s="82">
        <v>111.99999999999999</v>
      </c>
      <c r="AB21" s="83">
        <v>0.35331230283911669</v>
      </c>
      <c r="AC21" s="87"/>
      <c r="AD21" s="85">
        <v>-13.846153846153838</v>
      </c>
      <c r="AE21" s="88">
        <v>-24.324324324324319</v>
      </c>
    </row>
    <row r="22" spans="1:31" ht="15" customHeight="1">
      <c r="A22" s="101" t="s">
        <v>46</v>
      </c>
      <c r="B22" s="21"/>
      <c r="C22" s="106">
        <v>2</v>
      </c>
      <c r="D22" s="102">
        <v>0.2857142857142857</v>
      </c>
      <c r="E22" s="87"/>
      <c r="F22" s="82">
        <v>2</v>
      </c>
      <c r="G22" s="82">
        <v>0</v>
      </c>
      <c r="H22" s="82" t="s">
        <v>64</v>
      </c>
      <c r="I22" s="82"/>
      <c r="J22" s="82">
        <v>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332.99999999999994</v>
      </c>
      <c r="V22" s="83">
        <v>0.65294117647058825</v>
      </c>
      <c r="W22" s="87"/>
      <c r="X22" s="85">
        <v>0</v>
      </c>
      <c r="Y22" s="85">
        <v>2.1472392638036633</v>
      </c>
      <c r="Z22" s="87"/>
      <c r="AA22" s="82">
        <v>204.99999999999997</v>
      </c>
      <c r="AB22" s="83">
        <v>0.64668769716088315</v>
      </c>
      <c r="AC22" s="87"/>
      <c r="AD22" s="85">
        <v>-0.96618357487921369</v>
      </c>
      <c r="AE22" s="88">
        <v>-8.4821428571428701</v>
      </c>
    </row>
    <row r="23" spans="1:31" ht="15" customHeight="1">
      <c r="A23" s="101" t="s">
        <v>47</v>
      </c>
      <c r="B23" s="21"/>
      <c r="C23" s="106">
        <v>5</v>
      </c>
      <c r="D23" s="102">
        <v>0.7142857142857143</v>
      </c>
      <c r="E23" s="87"/>
      <c r="F23" s="82">
        <v>4</v>
      </c>
      <c r="G23" s="82">
        <v>1</v>
      </c>
      <c r="H23" s="82" t="s">
        <v>64</v>
      </c>
      <c r="I23" s="82"/>
      <c r="J23" s="82">
        <v>1</v>
      </c>
      <c r="K23" s="82"/>
      <c r="L23" s="82">
        <v>4</v>
      </c>
      <c r="M23" s="82">
        <v>2</v>
      </c>
      <c r="N23" s="82">
        <v>1</v>
      </c>
      <c r="O23" s="82" t="s">
        <v>64</v>
      </c>
      <c r="P23" s="82">
        <v>1</v>
      </c>
      <c r="Q23" s="103">
        <v>100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355</v>
      </c>
      <c r="V24" s="83">
        <v>0.69607843137254921</v>
      </c>
      <c r="W24" s="87"/>
      <c r="X24" s="85">
        <v>-4.5698924731182649</v>
      </c>
      <c r="Y24" s="85">
        <v>-1.9337016574584864</v>
      </c>
      <c r="Z24" s="105"/>
      <c r="AA24" s="82">
        <v>222.00000000000009</v>
      </c>
      <c r="AB24" s="83">
        <v>0.70031545741324952</v>
      </c>
      <c r="AC24" s="87"/>
      <c r="AD24" s="85">
        <v>-5.9322033898304722</v>
      </c>
      <c r="AE24" s="88">
        <v>-18.081180811808103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154.99999999999997</v>
      </c>
      <c r="V25" s="83">
        <v>0.30392156862745101</v>
      </c>
      <c r="W25" s="87"/>
      <c r="X25" s="85">
        <v>-1.2738853503184537</v>
      </c>
      <c r="Y25" s="85">
        <v>-5.4878048780487978</v>
      </c>
      <c r="Z25" s="87"/>
      <c r="AA25" s="82">
        <v>95</v>
      </c>
      <c r="AB25" s="83">
        <v>0.29968454258675081</v>
      </c>
      <c r="AC25" s="87"/>
      <c r="AD25" s="85">
        <v>-5.9405940594059405</v>
      </c>
      <c r="AE25" s="88">
        <v>-5.9405940594059272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0.7142857142857143</v>
      </c>
      <c r="E27" s="87"/>
      <c r="F27" s="82">
        <v>5</v>
      </c>
      <c r="G27" s="82">
        <v>0</v>
      </c>
      <c r="H27" s="82" t="s">
        <v>64</v>
      </c>
      <c r="I27" s="82"/>
      <c r="J27" s="82">
        <v>3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52.000000000000014</v>
      </c>
      <c r="V27" s="83">
        <v>0.10196078431372554</v>
      </c>
      <c r="W27" s="87"/>
      <c r="X27" s="85">
        <v>-1.8867924528301487</v>
      </c>
      <c r="Y27" s="85">
        <v>-7.1428571428571175</v>
      </c>
      <c r="Z27" s="87"/>
      <c r="AA27" s="82">
        <v>28.000000000000004</v>
      </c>
      <c r="AB27" s="83">
        <v>8.8328075709779186E-2</v>
      </c>
      <c r="AC27" s="87"/>
      <c r="AD27" s="85">
        <v>-3.4482758620689773</v>
      </c>
      <c r="AE27" s="88">
        <v>-29.999999999999993</v>
      </c>
    </row>
    <row r="28" spans="1:31" ht="15" customHeight="1">
      <c r="A28" s="81" t="s">
        <v>52</v>
      </c>
      <c r="B28" s="21"/>
      <c r="C28" s="106">
        <v>1</v>
      </c>
      <c r="D28" s="83">
        <v>0.14285714285714285</v>
      </c>
      <c r="E28" s="87"/>
      <c r="F28" s="82" t="s">
        <v>64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180</v>
      </c>
      <c r="S28" s="81" t="s">
        <v>47</v>
      </c>
      <c r="T28" s="97"/>
      <c r="U28" s="82">
        <v>149</v>
      </c>
      <c r="V28" s="83">
        <v>0.29215686274509811</v>
      </c>
      <c r="W28" s="87"/>
      <c r="X28" s="85">
        <v>-5.6962025316455192</v>
      </c>
      <c r="Y28" s="85">
        <v>-8.0246913580247075</v>
      </c>
      <c r="Z28" s="87"/>
      <c r="AA28" s="82">
        <v>92.000000000000014</v>
      </c>
      <c r="AB28" s="83">
        <v>0.29022082018927448</v>
      </c>
      <c r="AC28" s="87"/>
      <c r="AD28" s="85">
        <v>-13.207547169811331</v>
      </c>
      <c r="AE28" s="88">
        <v>-20.689655172413801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149.00000000000006</v>
      </c>
      <c r="V29" s="83">
        <v>0.29215686274509822</v>
      </c>
      <c r="W29" s="87"/>
      <c r="X29" s="85">
        <v>1.3605442176870939</v>
      </c>
      <c r="Y29" s="85">
        <v>7.1942446043165882</v>
      </c>
      <c r="Z29" s="87"/>
      <c r="AA29" s="82">
        <v>98</v>
      </c>
      <c r="AB29" s="83">
        <v>0.30914826498422715</v>
      </c>
      <c r="AC29" s="87"/>
      <c r="AD29" s="85">
        <v>3.157894736842136</v>
      </c>
      <c r="AE29" s="88">
        <v>-2.9702970297029703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160.00000000000006</v>
      </c>
      <c r="V30" s="83">
        <v>0.31372549019607859</v>
      </c>
      <c r="W30" s="87"/>
      <c r="X30" s="85">
        <v>-6.432748538011662</v>
      </c>
      <c r="Y30" s="85">
        <v>-5.3254437869822304</v>
      </c>
      <c r="Z30" s="87"/>
      <c r="AA30" s="82">
        <v>99.000000000000014</v>
      </c>
      <c r="AB30" s="83">
        <v>0.3123028391167193</v>
      </c>
      <c r="AC30" s="87"/>
      <c r="AD30" s="85">
        <v>-7.4766355140186906</v>
      </c>
      <c r="AE30" s="88">
        <v>-13.913043478260867</v>
      </c>
    </row>
    <row r="31" spans="1:31" ht="15" customHeight="1" thickBot="1">
      <c r="A31" s="108" t="s">
        <v>55</v>
      </c>
      <c r="B31" s="109"/>
      <c r="C31" s="110">
        <v>1</v>
      </c>
      <c r="D31" s="111">
        <v>0.14285714285714285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287.00000000000006</v>
      </c>
      <c r="V32" s="83">
        <v>0.56274509803921591</v>
      </c>
      <c r="W32" s="87"/>
      <c r="X32" s="85">
        <v>0.70175438596493223</v>
      </c>
      <c r="Y32" s="85">
        <v>-4.651162790697656</v>
      </c>
      <c r="Z32" s="116"/>
      <c r="AA32" s="82">
        <v>174.00000000000003</v>
      </c>
      <c r="AB32" s="83">
        <v>0.5488958990536279</v>
      </c>
      <c r="AC32" s="87"/>
      <c r="AD32" s="85">
        <v>-3.8674033149171114</v>
      </c>
      <c r="AE32" s="88">
        <v>-17.142857142857139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179</v>
      </c>
      <c r="V33" s="83">
        <v>0.35098039215686283</v>
      </c>
      <c r="W33" s="87"/>
      <c r="X33" s="85">
        <v>-8.6734693877551283</v>
      </c>
      <c r="Y33" s="85">
        <v>2.8735632183908044</v>
      </c>
      <c r="Z33" s="86"/>
      <c r="AA33" s="82">
        <v>117.00000000000001</v>
      </c>
      <c r="AB33" s="83">
        <v>0.36908517350157732</v>
      </c>
      <c r="AC33" s="87"/>
      <c r="AD33" s="85">
        <v>-7.8740157480314847</v>
      </c>
      <c r="AE33" s="88">
        <v>-9.3023255813953778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</v>
      </c>
      <c r="V34" s="83">
        <v>3.333333333333334E-2</v>
      </c>
      <c r="W34" s="87"/>
      <c r="X34" s="85">
        <v>-10.526315789473683</v>
      </c>
      <c r="Y34" s="85">
        <v>-34.615384615384635</v>
      </c>
      <c r="Z34" s="86"/>
      <c r="AA34" s="82">
        <v>12</v>
      </c>
      <c r="AB34" s="83">
        <v>3.7854889589905363E-2</v>
      </c>
      <c r="AC34" s="87"/>
      <c r="AD34" s="85">
        <v>-7.6923076923076925</v>
      </c>
      <c r="AE34" s="88">
        <v>-33.33333333333335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15.000000000000004</v>
      </c>
      <c r="V35" s="83">
        <v>2.9411764705882366E-2</v>
      </c>
      <c r="W35" s="87"/>
      <c r="X35" s="85">
        <v>-11.764705882352921</v>
      </c>
      <c r="Y35" s="85">
        <v>15.384615384615413</v>
      </c>
      <c r="Z35" s="87"/>
      <c r="AA35" s="82">
        <v>8</v>
      </c>
      <c r="AB35" s="83">
        <v>2.5236593059936908E-2</v>
      </c>
      <c r="AC35" s="87"/>
      <c r="AD35" s="85">
        <v>-11.111111111111111</v>
      </c>
      <c r="AE35" s="88">
        <v>-11.111111111111111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12.000000000000002</v>
      </c>
      <c r="V36" s="122">
        <v>2.3529411764705892E-2</v>
      </c>
      <c r="W36" s="123"/>
      <c r="X36" s="124">
        <v>1.4802973661668752E-14</v>
      </c>
      <c r="Y36" s="124">
        <v>1.4802973661668752E-14</v>
      </c>
      <c r="Z36" s="123"/>
      <c r="AA36" s="121">
        <v>6</v>
      </c>
      <c r="AB36" s="122">
        <v>1.8927444794952682E-2</v>
      </c>
      <c r="AC36" s="123"/>
      <c r="AD36" s="124">
        <v>-14.285714285714285</v>
      </c>
      <c r="AE36" s="125">
        <v>0</v>
      </c>
    </row>
    <row r="37" spans="1:33" ht="15" customHeight="1">
      <c r="A37" s="70" t="s">
        <v>29</v>
      </c>
      <c r="B37" s="57"/>
      <c r="C37" s="71">
        <v>86</v>
      </c>
      <c r="D37" s="71" t="s">
        <v>30</v>
      </c>
      <c r="E37" s="71"/>
      <c r="F37" s="71">
        <v>71</v>
      </c>
      <c r="G37" s="71">
        <v>13</v>
      </c>
      <c r="H37" s="71">
        <v>2</v>
      </c>
      <c r="I37" s="71"/>
      <c r="J37" s="71">
        <v>53</v>
      </c>
      <c r="K37" s="71"/>
      <c r="L37" s="71">
        <v>33</v>
      </c>
      <c r="M37" s="71">
        <v>28</v>
      </c>
      <c r="N37" s="71">
        <v>2</v>
      </c>
      <c r="O37" s="71" t="s">
        <v>64</v>
      </c>
      <c r="P37" s="71">
        <v>3</v>
      </c>
      <c r="Q37" s="126">
        <v>63.366666666666681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0.82558139534883723</v>
      </c>
      <c r="G38" s="131">
        <v>0.15116279069767441</v>
      </c>
      <c r="H38" s="131">
        <v>2.3255813953488372E-2</v>
      </c>
      <c r="I38" s="134"/>
      <c r="J38" s="131">
        <v>0.61627906976744184</v>
      </c>
      <c r="K38" s="134"/>
      <c r="L38" s="131">
        <v>0.38372093023255816</v>
      </c>
      <c r="M38" s="131">
        <v>0.32558139534883723</v>
      </c>
      <c r="N38" s="131">
        <v>2.3255813953488372E-2</v>
      </c>
      <c r="O38" s="131">
        <v>0</v>
      </c>
      <c r="P38" s="131">
        <v>3.4883720930232558E-2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1.1168831168831168</v>
      </c>
      <c r="D39" s="141" t="s">
        <v>30</v>
      </c>
      <c r="E39" s="140"/>
      <c r="F39" s="142">
        <v>1.126984126984127</v>
      </c>
      <c r="G39" s="142">
        <v>1</v>
      </c>
      <c r="H39" s="142">
        <v>1</v>
      </c>
      <c r="I39" s="140"/>
      <c r="J39" s="142">
        <v>1.06</v>
      </c>
      <c r="K39" s="140"/>
      <c r="L39" s="142">
        <v>1.1785714285714286</v>
      </c>
      <c r="M39" s="142">
        <v>1.1200000000000001</v>
      </c>
      <c r="N39" s="142">
        <v>1</v>
      </c>
      <c r="O39" s="142" t="s">
        <v>30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</v>
      </c>
      <c r="D41" s="102">
        <v>0.5</v>
      </c>
      <c r="E41" s="87"/>
      <c r="F41" s="82">
        <v>34</v>
      </c>
      <c r="G41" s="82">
        <v>7</v>
      </c>
      <c r="H41" s="82">
        <v>2</v>
      </c>
      <c r="I41" s="82"/>
      <c r="J41" s="82">
        <v>32</v>
      </c>
      <c r="K41" s="82"/>
      <c r="L41" s="82">
        <v>11</v>
      </c>
      <c r="M41" s="82">
        <v>9</v>
      </c>
      <c r="N41" s="82">
        <v>2</v>
      </c>
      <c r="O41" s="82" t="s">
        <v>64</v>
      </c>
      <c r="P41" s="82">
        <v>0</v>
      </c>
      <c r="Q41" s="103">
        <v>79.454545454545453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</v>
      </c>
      <c r="D42" s="102">
        <v>0.5</v>
      </c>
      <c r="E42" s="87"/>
      <c r="F42" s="82">
        <v>37</v>
      </c>
      <c r="G42" s="82">
        <v>6</v>
      </c>
      <c r="H42" s="82" t="s">
        <v>64</v>
      </c>
      <c r="I42" s="82"/>
      <c r="J42" s="82">
        <v>21</v>
      </c>
      <c r="K42" s="82"/>
      <c r="L42" s="82">
        <v>22</v>
      </c>
      <c r="M42" s="82">
        <v>19</v>
      </c>
      <c r="N42" s="82" t="s">
        <v>64</v>
      </c>
      <c r="O42" s="82" t="s">
        <v>64</v>
      </c>
      <c r="P42" s="82">
        <v>3</v>
      </c>
      <c r="Q42" s="103">
        <v>54.052631578947363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</v>
      </c>
      <c r="D44" s="102">
        <v>0.47674418604651164</v>
      </c>
      <c r="E44" s="87"/>
      <c r="F44" s="82">
        <v>31</v>
      </c>
      <c r="G44" s="82">
        <v>9</v>
      </c>
      <c r="H44" s="82">
        <v>1</v>
      </c>
      <c r="I44" s="82"/>
      <c r="J44" s="82">
        <v>24</v>
      </c>
      <c r="K44" s="82"/>
      <c r="L44" s="82">
        <v>17</v>
      </c>
      <c r="M44" s="82">
        <v>15</v>
      </c>
      <c r="N44" s="82" t="s">
        <v>64</v>
      </c>
      <c r="O44" s="82" t="s">
        <v>64</v>
      </c>
      <c r="P44" s="82">
        <v>2</v>
      </c>
      <c r="Q44" s="103">
        <v>56.733333333333334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45</v>
      </c>
      <c r="D45" s="102">
        <v>0.52325581395348841</v>
      </c>
      <c r="E45" s="87"/>
      <c r="F45" s="82">
        <v>40</v>
      </c>
      <c r="G45" s="82">
        <v>4</v>
      </c>
      <c r="H45" s="82">
        <v>1</v>
      </c>
      <c r="I45" s="82"/>
      <c r="J45" s="82">
        <v>29</v>
      </c>
      <c r="K45" s="82"/>
      <c r="L45" s="82">
        <v>16</v>
      </c>
      <c r="M45" s="82">
        <v>13</v>
      </c>
      <c r="N45" s="82">
        <v>2</v>
      </c>
      <c r="O45" s="82" t="s">
        <v>64</v>
      </c>
      <c r="P45" s="82">
        <v>1</v>
      </c>
      <c r="Q45" s="103">
        <v>70.000000000000014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</v>
      </c>
      <c r="D47" s="102">
        <v>0.34883720930232559</v>
      </c>
      <c r="E47" s="87"/>
      <c r="F47" s="82">
        <v>22</v>
      </c>
      <c r="G47" s="82">
        <v>7</v>
      </c>
      <c r="H47" s="82">
        <v>1</v>
      </c>
      <c r="I47" s="82"/>
      <c r="J47" s="82">
        <v>21</v>
      </c>
      <c r="K47" s="82"/>
      <c r="L47" s="82">
        <v>9</v>
      </c>
      <c r="M47" s="82">
        <v>9</v>
      </c>
      <c r="N47" s="82" t="s">
        <v>64</v>
      </c>
      <c r="O47" s="82" t="s">
        <v>64</v>
      </c>
      <c r="P47" s="82">
        <v>0</v>
      </c>
      <c r="Q47" s="103">
        <v>53.777777777777779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0.40697674418604651</v>
      </c>
      <c r="E48" s="87"/>
      <c r="F48" s="82">
        <v>30</v>
      </c>
      <c r="G48" s="82">
        <v>5</v>
      </c>
      <c r="H48" s="82" t="s">
        <v>64</v>
      </c>
      <c r="I48" s="82"/>
      <c r="J48" s="82">
        <v>20</v>
      </c>
      <c r="K48" s="82"/>
      <c r="L48" s="82">
        <v>15</v>
      </c>
      <c r="M48" s="82">
        <v>11</v>
      </c>
      <c r="N48" s="82">
        <v>2</v>
      </c>
      <c r="O48" s="82" t="s">
        <v>64</v>
      </c>
      <c r="P48" s="82">
        <v>2</v>
      </c>
      <c r="Q48" s="103">
        <v>69.769230769230774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0.19767441860465115</v>
      </c>
      <c r="E49" s="87"/>
      <c r="F49" s="82">
        <v>16</v>
      </c>
      <c r="G49" s="82">
        <v>1</v>
      </c>
      <c r="H49" s="82" t="s">
        <v>64</v>
      </c>
      <c r="I49" s="82"/>
      <c r="J49" s="82">
        <v>10</v>
      </c>
      <c r="K49" s="82"/>
      <c r="L49" s="82">
        <v>7</v>
      </c>
      <c r="M49" s="82">
        <v>6</v>
      </c>
      <c r="N49" s="82" t="s">
        <v>64</v>
      </c>
      <c r="O49" s="82" t="s">
        <v>64</v>
      </c>
      <c r="P49" s="82">
        <v>1</v>
      </c>
      <c r="Q49" s="103">
        <v>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4.6511627906976744E-2</v>
      </c>
      <c r="E50" s="87"/>
      <c r="F50" s="82">
        <v>3</v>
      </c>
      <c r="G50" s="82" t="s">
        <v>64</v>
      </c>
      <c r="H50" s="82">
        <v>1</v>
      </c>
      <c r="I50" s="82"/>
      <c r="J50" s="82">
        <v>2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45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61</v>
      </c>
      <c r="D52" s="102">
        <v>0.70930232558139539</v>
      </c>
      <c r="E52" s="87"/>
      <c r="F52" s="82">
        <v>54</v>
      </c>
      <c r="G52" s="82">
        <v>6</v>
      </c>
      <c r="H52" s="82">
        <v>1</v>
      </c>
      <c r="I52" s="82"/>
      <c r="J52" s="82">
        <v>37</v>
      </c>
      <c r="K52" s="82"/>
      <c r="L52" s="82">
        <v>24</v>
      </c>
      <c r="M52" s="82">
        <v>22</v>
      </c>
      <c r="N52" s="82">
        <v>1</v>
      </c>
      <c r="O52" s="82" t="s">
        <v>64</v>
      </c>
      <c r="P52" s="82">
        <v>1</v>
      </c>
      <c r="Q52" s="103">
        <v>65.217391304347828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</v>
      </c>
      <c r="D53" s="102">
        <v>0.22093023255813954</v>
      </c>
      <c r="E53" s="87"/>
      <c r="F53" s="82">
        <v>12</v>
      </c>
      <c r="G53" s="82">
        <v>7</v>
      </c>
      <c r="H53" s="82" t="s">
        <v>64</v>
      </c>
      <c r="I53" s="82"/>
      <c r="J53" s="82">
        <v>14</v>
      </c>
      <c r="K53" s="82"/>
      <c r="L53" s="82">
        <v>5</v>
      </c>
      <c r="M53" s="82">
        <v>4</v>
      </c>
      <c r="N53" s="82">
        <v>1</v>
      </c>
      <c r="O53" s="82" t="s">
        <v>64</v>
      </c>
      <c r="P53" s="82" t="s">
        <v>64</v>
      </c>
      <c r="Q53" s="103">
        <v>73.599999999999994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1.1627906976744186E-2</v>
      </c>
      <c r="E54" s="87"/>
      <c r="F54" s="82" t="s">
        <v>64</v>
      </c>
      <c r="G54" s="82" t="s">
        <v>64</v>
      </c>
      <c r="H54" s="82">
        <v>1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5.8139534883720929E-2</v>
      </c>
      <c r="E56" s="112"/>
      <c r="F56" s="113">
        <v>5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4</v>
      </c>
      <c r="M56" s="113">
        <v>2</v>
      </c>
      <c r="N56" s="113" t="s">
        <v>64</v>
      </c>
      <c r="O56" s="113" t="s">
        <v>64</v>
      </c>
      <c r="P56" s="113">
        <v>2</v>
      </c>
      <c r="Q56" s="114">
        <v>16.5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2025-10-03T06:38:11Z</dcterms:created>
  <dcterms:modified xsi:type="dcterms:W3CDTF">2025-10-03T06:38:16Z</dcterms:modified>
</cp:coreProperties>
</file>