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23157B8-1E97-49B6-8BF5-E9F3235AD75D}" xr6:coauthVersionLast="47" xr6:coauthVersionMax="47" xr10:uidLastSave="{00000000-0000-0000-0000-000000000000}"/>
  <bookViews>
    <workbookView xWindow="1820" yWindow="1820" windowWidth="14400" windowHeight="7270" xr2:uid="{D8148A37-9518-45F2-80D6-F8B0664B941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<sst xmlns="http://schemas.openxmlformats.org/spreadsheetml/2006/main" count="214" uniqueCount="66">
  <si>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</si>
  <si>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</si>
  <si>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</si>
  <si>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</si>
  <si>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</si>
  <si>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</si>
  <si>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</si>
  <si>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</si>
  <si>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</si>
  <si>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</si>
  <si>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</si>
  <si>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</si>
  <si>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</si>
  <si>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</si>
  <si>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</si>
  <si>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</si>
  <si>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</si>
  <si>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</si>
  <si>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</si>
  <si>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</si>
  <si>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</si>
  <si>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</si>
  <si>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</si>
  <si>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</si>
  <si>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</si>
  <si>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</si>
  <si>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</si>
  <si>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</si>
  <si>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</si>
  <si>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</si>
  <si>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</si>
  <si>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</si>
  <si>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</si>
  <si>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</si>
  <si>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</si>
  <si>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</si>
  <si>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</si>
  <si>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</si>
  <si>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</si>
  <si>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</si>
  <si>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</si>
  <si>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</si>
  <si>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</si>
  <si>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</si>
  <si>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</si>
  <si>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</si>
  <si>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</si>
  <si>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</si>
  <si>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</si>
  <si>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</si>
  <si>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</si>
  <si>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</si>
  <si>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</si>
  <si>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</si>
  <si>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</si>
  <si>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</si>
  <si>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</si>
  <si>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</si>
  <si>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</si>
  <si>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</si>
  <si>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</si>
  <si>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</si>
  <si>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7702 - Trabajadores de las industrias del pescado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</si>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</sst>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42174F35-0AE2-4288-8780-24EDB4518A3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49</c:v>
              </c:pt>
              <c:pt idx="1">
                <c:v>51</c:v>
              </c:pt>
              <c:pt idx="2">
                <c:v>48</c:v>
              </c:pt>
              <c:pt idx="3">
                <c:v>45</c:v>
              </c:pt>
              <c:pt idx="4">
                <c:v>47</c:v>
              </c:pt>
              <c:pt idx="5">
                <c:v>53</c:v>
              </c:pt>
              <c:pt idx="6">
                <c:v>56</c:v>
              </c:pt>
              <c:pt idx="7">
                <c:v>53</c:v>
              </c:pt>
              <c:pt idx="8">
                <c:v>50</c:v>
              </c:pt>
              <c:pt idx="9">
                <c:v>52</c:v>
              </c:pt>
              <c:pt idx="10">
                <c:v>54</c:v>
              </c:pt>
              <c:pt idx="11">
                <c:v>53</c:v>
              </c:pt>
              <c:pt idx="12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0-C40B-4B1B-9EDE-50B929F15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100</c:v>
              </c:pt>
              <c:pt idx="1">
                <c:v>80</c:v>
              </c:pt>
              <c:pt idx="2">
                <c:v>88</c:v>
              </c:pt>
              <c:pt idx="3">
                <c:v>68</c:v>
              </c:pt>
              <c:pt idx="4">
                <c:v>94</c:v>
              </c:pt>
              <c:pt idx="5">
                <c:v>92</c:v>
              </c:pt>
              <c:pt idx="6">
                <c:v>60</c:v>
              </c:pt>
              <c:pt idx="7">
                <c:v>86</c:v>
              </c:pt>
              <c:pt idx="8">
                <c:v>60</c:v>
              </c:pt>
              <c:pt idx="9">
                <c:v>94</c:v>
              </c:pt>
              <c:pt idx="10">
                <c:v>113</c:v>
              </c:pt>
              <c:pt idx="11">
                <c:v>49</c:v>
              </c:pt>
              <c:pt idx="12">
                <c:v>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40B-4B1B-9EDE-50B929F15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65-4E19-9134-2B6CCB03C10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65-4E19-9134-2B6CCB03C10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65-4E19-9134-2B6CCB03C10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27</c:v>
              </c:pt>
              <c:pt idx="1">
                <c:v>23</c:v>
              </c:pt>
              <c:pt idx="2">
                <c:v>25</c:v>
              </c:pt>
              <c:pt idx="3">
                <c:v>14</c:v>
              </c:pt>
              <c:pt idx="4">
                <c:v>24</c:v>
              </c:pt>
              <c:pt idx="5">
                <c:v>28</c:v>
              </c:pt>
              <c:pt idx="6">
                <c:v>15</c:v>
              </c:pt>
              <c:pt idx="7">
                <c:v>21</c:v>
              </c:pt>
              <c:pt idx="8">
                <c:v>17</c:v>
              </c:pt>
              <c:pt idx="9">
                <c:v>18</c:v>
              </c:pt>
              <c:pt idx="10">
                <c:v>57</c:v>
              </c:pt>
              <c:pt idx="11">
                <c:v>9</c:v>
              </c:pt>
              <c:pt idx="1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3-D365-4E19-9134-2B6CCB03C10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365-4E19-9134-2B6CCB03C10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65-4E19-9134-2B6CCB03C10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65-4E19-9134-2B6CCB03C10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73</c:v>
              </c:pt>
              <c:pt idx="1">
                <c:v>57</c:v>
              </c:pt>
              <c:pt idx="2">
                <c:v>63</c:v>
              </c:pt>
              <c:pt idx="3">
                <c:v>54</c:v>
              </c:pt>
              <c:pt idx="4">
                <c:v>70</c:v>
              </c:pt>
              <c:pt idx="5">
                <c:v>64</c:v>
              </c:pt>
              <c:pt idx="6">
                <c:v>45</c:v>
              </c:pt>
              <c:pt idx="7">
                <c:v>65</c:v>
              </c:pt>
              <c:pt idx="8">
                <c:v>43</c:v>
              </c:pt>
              <c:pt idx="9">
                <c:v>76</c:v>
              </c:pt>
              <c:pt idx="10">
                <c:v>56</c:v>
              </c:pt>
              <c:pt idx="11">
                <c:v>40</c:v>
              </c:pt>
              <c:pt idx="12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7-D365-4E19-9134-2B6CCB03C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58-4D08-96AF-D0844F1A144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91</c:v>
              </c:pt>
              <c:pt idx="1">
                <c:v>66</c:v>
              </c:pt>
              <c:pt idx="2">
                <c:v>57</c:v>
              </c:pt>
              <c:pt idx="3">
                <c:v>57</c:v>
              </c:pt>
              <c:pt idx="4">
                <c:v>45</c:v>
              </c:pt>
              <c:pt idx="5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1-2E58-4D08-96AF-D0844F1A1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58-4D08-96AF-D0844F1A144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41</c:v>
              </c:pt>
              <c:pt idx="1">
                <c:v>30</c:v>
              </c:pt>
              <c:pt idx="2">
                <c:v>21</c:v>
              </c:pt>
              <c:pt idx="3">
                <c:v>29</c:v>
              </c:pt>
              <c:pt idx="4">
                <c:v>24</c:v>
              </c:pt>
              <c:pt idx="5">
                <c:v>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E58-4D08-96AF-D0844F1A144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58-4D08-96AF-D0844F1A144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50</c:v>
              </c:pt>
              <c:pt idx="1">
                <c:v>36</c:v>
              </c:pt>
              <c:pt idx="2">
                <c:v>36</c:v>
              </c:pt>
              <c:pt idx="3">
                <c:v>28</c:v>
              </c:pt>
              <c:pt idx="4">
                <c:v>21</c:v>
              </c:pt>
              <c:pt idx="5">
                <c:v>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E58-4D08-96AF-D0844F1A1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6E-4376-8CA4-3326CEE40A9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6E-4376-8CA4-3326CEE40A9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71</c:v>
              </c:pt>
              <c:pt idx="1">
                <c:v>85</c:v>
              </c:pt>
              <c:pt idx="2">
                <c:v>199</c:v>
              </c:pt>
              <c:pt idx="3">
                <c:v>219</c:v>
              </c:pt>
              <c:pt idx="4">
                <c:v>218</c:v>
              </c:pt>
              <c:pt idx="5">
                <c:v>206</c:v>
              </c:pt>
            </c:numLit>
          </c:val>
          <c:extLst>
            <c:ext xmlns:c16="http://schemas.microsoft.com/office/drawing/2014/chart" uri="{C3380CC4-5D6E-409C-BE32-E72D297353CC}">
              <c16:uniqueId val="{00000002-A56E-4376-8CA4-3326CEE40A9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6E-4376-8CA4-3326CEE40A9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6E-4376-8CA4-3326CEE40A9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173</c:v>
              </c:pt>
              <c:pt idx="1">
                <c:v>436</c:v>
              </c:pt>
              <c:pt idx="2">
                <c:v>534</c:v>
              </c:pt>
              <c:pt idx="3">
                <c:v>421</c:v>
              </c:pt>
              <c:pt idx="4">
                <c:v>407</c:v>
              </c:pt>
              <c:pt idx="5">
                <c:v>508</c:v>
              </c:pt>
            </c:numLit>
          </c:val>
          <c:extLst>
            <c:ext xmlns:c16="http://schemas.microsoft.com/office/drawing/2014/chart" uri="{C3380CC4-5D6E-409C-BE32-E72D297353CC}">
              <c16:uniqueId val="{00000005-A56E-4376-8CA4-3326CEE40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EC-4C01-BAC1-F8861AD8395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EC-4C01-BAC1-F8861AD8395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49</c:v>
              </c:pt>
              <c:pt idx="1">
                <c:v>51</c:v>
              </c:pt>
              <c:pt idx="2">
                <c:v>48</c:v>
              </c:pt>
              <c:pt idx="3">
                <c:v>45</c:v>
              </c:pt>
              <c:pt idx="4">
                <c:v>47</c:v>
              </c:pt>
              <c:pt idx="5">
                <c:v>53</c:v>
              </c:pt>
              <c:pt idx="6">
                <c:v>56</c:v>
              </c:pt>
              <c:pt idx="7">
                <c:v>53</c:v>
              </c:pt>
              <c:pt idx="8">
                <c:v>50</c:v>
              </c:pt>
              <c:pt idx="9">
                <c:v>52</c:v>
              </c:pt>
              <c:pt idx="10">
                <c:v>54</c:v>
              </c:pt>
              <c:pt idx="11">
                <c:v>53</c:v>
              </c:pt>
              <c:pt idx="12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2-3BEC-4C01-BAC1-F8861AD83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EC-4C01-BAC1-F8861AD8395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EC-4C01-BAC1-F8861AD8395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26</c:v>
              </c:pt>
              <c:pt idx="1">
                <c:v>27</c:v>
              </c:pt>
              <c:pt idx="2">
                <c:v>26</c:v>
              </c:pt>
              <c:pt idx="3">
                <c:v>24</c:v>
              </c:pt>
              <c:pt idx="4">
                <c:v>26</c:v>
              </c:pt>
              <c:pt idx="5">
                <c:v>33</c:v>
              </c:pt>
              <c:pt idx="6">
                <c:v>33</c:v>
              </c:pt>
              <c:pt idx="7">
                <c:v>33</c:v>
              </c:pt>
              <c:pt idx="8">
                <c:v>29</c:v>
              </c:pt>
              <c:pt idx="9">
                <c:v>33</c:v>
              </c:pt>
              <c:pt idx="10">
                <c:v>32</c:v>
              </c:pt>
              <c:pt idx="11">
                <c:v>32</c:v>
              </c:pt>
              <c:pt idx="12">
                <c:v>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BEC-4C01-BAC1-F8861AD8395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BEC-4C01-BAC1-F8861AD8395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BEC-4C01-BAC1-F8861AD8395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23</c:v>
              </c:pt>
              <c:pt idx="1">
                <c:v>24</c:v>
              </c:pt>
              <c:pt idx="2">
                <c:v>22</c:v>
              </c:pt>
              <c:pt idx="3">
                <c:v>21</c:v>
              </c:pt>
              <c:pt idx="4">
                <c:v>21</c:v>
              </c:pt>
              <c:pt idx="5">
                <c:v>20</c:v>
              </c:pt>
              <c:pt idx="6">
                <c:v>23</c:v>
              </c:pt>
              <c:pt idx="7">
                <c:v>20</c:v>
              </c:pt>
              <c:pt idx="8">
                <c:v>21</c:v>
              </c:pt>
              <c:pt idx="9">
                <c:v>19</c:v>
              </c:pt>
              <c:pt idx="10">
                <c:v>22</c:v>
              </c:pt>
              <c:pt idx="11">
                <c:v>21</c:v>
              </c:pt>
              <c:pt idx="12">
                <c:v>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BEC-4C01-BAC1-F8861AD83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6F40488-762B-49E5-AB8B-468A00798F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189A82F-2645-4032-850C-0C828E9028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1524D90-E777-43B6-B475-634E8ACB1F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4D24564-06A8-436D-B9D3-EF9DFF7FFA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15772F4-3EAA-4058-9092-9A70634562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CAFA95C-2779-443E-B3F4-91D85FB1A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38A76C1-067B-44B9-AE18-DB3369D93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49</v>
          </cell>
          <cell r="D55">
            <v>26</v>
          </cell>
          <cell r="E55">
            <v>23</v>
          </cell>
        </row>
        <row r="56">
          <cell r="B56" t="str">
            <v>Octubre</v>
          </cell>
          <cell r="C56">
            <v>51</v>
          </cell>
          <cell r="D56">
            <v>27</v>
          </cell>
          <cell r="E56">
            <v>24</v>
          </cell>
        </row>
        <row r="57">
          <cell r="B57" t="str">
            <v>Noviembre</v>
          </cell>
          <cell r="C57">
            <v>48</v>
          </cell>
          <cell r="D57">
            <v>26</v>
          </cell>
          <cell r="E57">
            <v>22</v>
          </cell>
        </row>
        <row r="58">
          <cell r="B58" t="str">
            <v>Diciembre</v>
          </cell>
          <cell r="C58">
            <v>45</v>
          </cell>
          <cell r="D58">
            <v>24</v>
          </cell>
          <cell r="E58">
            <v>21</v>
          </cell>
        </row>
        <row r="59">
          <cell r="A59" t="str">
            <v>2025</v>
          </cell>
          <cell r="B59" t="str">
            <v>Enero</v>
          </cell>
          <cell r="C59">
            <v>47</v>
          </cell>
          <cell r="D59">
            <v>26</v>
          </cell>
          <cell r="E59">
            <v>21</v>
          </cell>
        </row>
        <row r="60">
          <cell r="B60" t="str">
            <v>Febrero</v>
          </cell>
          <cell r="C60">
            <v>53</v>
          </cell>
          <cell r="D60">
            <v>33</v>
          </cell>
          <cell r="E60">
            <v>20</v>
          </cell>
        </row>
        <row r="61">
          <cell r="B61" t="str">
            <v>Marzo</v>
          </cell>
          <cell r="C61">
            <v>56</v>
          </cell>
          <cell r="D61">
            <v>33</v>
          </cell>
          <cell r="E61">
            <v>23</v>
          </cell>
        </row>
        <row r="62">
          <cell r="B62" t="str">
            <v>Abril</v>
          </cell>
          <cell r="C62">
            <v>53</v>
          </cell>
          <cell r="D62">
            <v>33</v>
          </cell>
          <cell r="E62">
            <v>20</v>
          </cell>
        </row>
        <row r="63">
          <cell r="B63" t="str">
            <v>Mayo</v>
          </cell>
          <cell r="C63">
            <v>50</v>
          </cell>
          <cell r="D63">
            <v>29</v>
          </cell>
          <cell r="E63">
            <v>21</v>
          </cell>
        </row>
        <row r="64">
          <cell r="B64" t="str">
            <v>Junio</v>
          </cell>
          <cell r="C64">
            <v>52</v>
          </cell>
          <cell r="D64">
            <v>33</v>
          </cell>
          <cell r="E64">
            <v>19</v>
          </cell>
        </row>
        <row r="65">
          <cell r="B65" t="str">
            <v>Julio</v>
          </cell>
          <cell r="C65">
            <v>54</v>
          </cell>
          <cell r="D65">
            <v>32</v>
          </cell>
          <cell r="E65">
            <v>22</v>
          </cell>
        </row>
        <row r="66">
          <cell r="B66" t="str">
            <v>Agosto</v>
          </cell>
          <cell r="C66">
            <v>53</v>
          </cell>
          <cell r="D66">
            <v>32</v>
          </cell>
          <cell r="E66">
            <v>21</v>
          </cell>
        </row>
        <row r="67">
          <cell r="B67" t="str">
            <v>Septiembre</v>
          </cell>
          <cell r="C67">
            <v>55</v>
          </cell>
          <cell r="D67">
            <v>31</v>
          </cell>
          <cell r="E67">
            <v>24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91</v>
          </cell>
          <cell r="D72">
            <v>41</v>
          </cell>
          <cell r="E72">
            <v>50</v>
          </cell>
        </row>
        <row r="73">
          <cell r="A73" t="str">
            <v>2021</v>
          </cell>
          <cell r="B73" t="str">
            <v>Diciembre</v>
          </cell>
          <cell r="C73">
            <v>66</v>
          </cell>
          <cell r="D73">
            <v>30</v>
          </cell>
          <cell r="E73">
            <v>36</v>
          </cell>
        </row>
        <row r="74">
          <cell r="A74" t="str">
            <v>2022</v>
          </cell>
          <cell r="B74" t="str">
            <v>Diciembre</v>
          </cell>
          <cell r="C74">
            <v>57</v>
          </cell>
          <cell r="D74">
            <v>21</v>
          </cell>
          <cell r="E74">
            <v>36</v>
          </cell>
        </row>
        <row r="75">
          <cell r="A75" t="str">
            <v>2023</v>
          </cell>
          <cell r="B75" t="str">
            <v>Diciembre</v>
          </cell>
          <cell r="C75">
            <v>57</v>
          </cell>
          <cell r="D75">
            <v>29</v>
          </cell>
          <cell r="E75">
            <v>28</v>
          </cell>
        </row>
        <row r="76">
          <cell r="A76" t="str">
            <v>2024</v>
          </cell>
          <cell r="B76" t="str">
            <v>Diciembre</v>
          </cell>
          <cell r="C76">
            <v>45</v>
          </cell>
          <cell r="D76">
            <v>24</v>
          </cell>
          <cell r="E76">
            <v>21</v>
          </cell>
        </row>
        <row r="77">
          <cell r="A77" t="str">
            <v>2025</v>
          </cell>
          <cell r="B77" t="str">
            <v>Septiembre</v>
          </cell>
          <cell r="C77">
            <v>55</v>
          </cell>
          <cell r="D77">
            <v>31</v>
          </cell>
          <cell r="E77">
            <v>24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100</v>
          </cell>
          <cell r="E62">
            <v>27</v>
          </cell>
          <cell r="F62">
            <v>73</v>
          </cell>
        </row>
        <row r="63">
          <cell r="B63" t="str">
            <v>Octubre</v>
          </cell>
          <cell r="D63">
            <v>80</v>
          </cell>
          <cell r="E63">
            <v>23</v>
          </cell>
          <cell r="F63">
            <v>57</v>
          </cell>
        </row>
        <row r="64">
          <cell r="B64" t="str">
            <v>Noviembre</v>
          </cell>
          <cell r="D64">
            <v>88</v>
          </cell>
          <cell r="E64">
            <v>25</v>
          </cell>
          <cell r="F64">
            <v>63</v>
          </cell>
        </row>
        <row r="65">
          <cell r="B65" t="str">
            <v>Diciembre</v>
          </cell>
          <cell r="D65">
            <v>68</v>
          </cell>
          <cell r="E65">
            <v>14</v>
          </cell>
          <cell r="F65">
            <v>54</v>
          </cell>
        </row>
        <row r="66">
          <cell r="A66" t="str">
            <v>2025</v>
          </cell>
          <cell r="B66" t="str">
            <v>Enero</v>
          </cell>
          <cell r="D66">
            <v>94</v>
          </cell>
          <cell r="E66">
            <v>24</v>
          </cell>
          <cell r="F66">
            <v>70</v>
          </cell>
        </row>
        <row r="67">
          <cell r="B67" t="str">
            <v>Febrero</v>
          </cell>
          <cell r="D67">
            <v>92</v>
          </cell>
          <cell r="E67">
            <v>28</v>
          </cell>
          <cell r="F67">
            <v>64</v>
          </cell>
        </row>
        <row r="68">
          <cell r="B68" t="str">
            <v>Marzo</v>
          </cell>
          <cell r="D68">
            <v>60</v>
          </cell>
          <cell r="E68">
            <v>15</v>
          </cell>
          <cell r="F68">
            <v>45</v>
          </cell>
        </row>
        <row r="69">
          <cell r="B69" t="str">
            <v>Abril</v>
          </cell>
          <cell r="D69">
            <v>86</v>
          </cell>
          <cell r="E69">
            <v>21</v>
          </cell>
          <cell r="F69">
            <v>65</v>
          </cell>
        </row>
        <row r="70">
          <cell r="B70" t="str">
            <v>Mayo</v>
          </cell>
          <cell r="D70">
            <v>60</v>
          </cell>
          <cell r="E70">
            <v>17</v>
          </cell>
          <cell r="F70">
            <v>43</v>
          </cell>
        </row>
        <row r="71">
          <cell r="B71" t="str">
            <v>Junio</v>
          </cell>
          <cell r="D71">
            <v>94</v>
          </cell>
          <cell r="E71">
            <v>18</v>
          </cell>
          <cell r="F71">
            <v>76</v>
          </cell>
        </row>
        <row r="72">
          <cell r="B72" t="str">
            <v>Julio</v>
          </cell>
          <cell r="D72">
            <v>113</v>
          </cell>
          <cell r="E72">
            <v>57</v>
          </cell>
          <cell r="F72">
            <v>56</v>
          </cell>
        </row>
        <row r="73">
          <cell r="B73" t="str">
            <v>Agosto</v>
          </cell>
          <cell r="D73">
            <v>49</v>
          </cell>
          <cell r="E73">
            <v>9</v>
          </cell>
          <cell r="F73">
            <v>40</v>
          </cell>
        </row>
        <row r="74">
          <cell r="B74" t="str">
            <v>Septiembre</v>
          </cell>
          <cell r="D74">
            <v>66</v>
          </cell>
          <cell r="E74">
            <v>17</v>
          </cell>
          <cell r="F74">
            <v>49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71</v>
          </cell>
          <cell r="D116">
            <v>173</v>
          </cell>
        </row>
        <row r="117">
          <cell r="A117" t="str">
            <v>2021</v>
          </cell>
          <cell r="C117">
            <v>85</v>
          </cell>
          <cell r="D117">
            <v>436</v>
          </cell>
        </row>
        <row r="118">
          <cell r="A118" t="str">
            <v>2022</v>
          </cell>
          <cell r="C118">
            <v>199</v>
          </cell>
          <cell r="D118">
            <v>534</v>
          </cell>
        </row>
        <row r="119">
          <cell r="A119" t="str">
            <v>2023</v>
          </cell>
          <cell r="C119">
            <v>219</v>
          </cell>
          <cell r="D119">
            <v>421</v>
          </cell>
        </row>
        <row r="120">
          <cell r="A120" t="str">
            <v>2024</v>
          </cell>
          <cell r="C120">
            <v>218</v>
          </cell>
          <cell r="D120">
            <v>407</v>
          </cell>
        </row>
        <row r="121">
          <cell r="A121" t="str">
            <v>2025</v>
          </cell>
          <cell r="C121">
            <v>206</v>
          </cell>
          <cell r="D121">
            <v>508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F8914-B51C-4128-80F0-3EC1CD3BE157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66</v>
      </c>
      <c r="D12" s="71" t="s">
        <v>30</v>
      </c>
      <c r="E12" s="71"/>
      <c r="F12" s="71">
        <v>63</v>
      </c>
      <c r="G12" s="71">
        <v>3</v>
      </c>
      <c r="H12" s="71" t="s">
        <v>64</v>
      </c>
      <c r="I12" s="71"/>
      <c r="J12" s="71">
        <v>17</v>
      </c>
      <c r="K12" s="71"/>
      <c r="L12" s="71">
        <v>49</v>
      </c>
      <c r="M12" s="71">
        <v>42</v>
      </c>
      <c r="N12" s="71">
        <v>6</v>
      </c>
      <c r="O12" s="71" t="s">
        <v>64</v>
      </c>
      <c r="P12" s="71">
        <v>1</v>
      </c>
      <c r="Q12" s="72">
        <v>74.229166666666671</v>
      </c>
      <c r="S12" s="73" t="s">
        <v>22</v>
      </c>
      <c r="T12" s="74"/>
      <c r="U12" s="71">
        <v>87.000000000000014</v>
      </c>
      <c r="V12" s="71" t="s">
        <v>30</v>
      </c>
      <c r="W12" s="71"/>
      <c r="X12" s="75">
        <v>-4.3956043956043951</v>
      </c>
      <c r="Y12" s="75">
        <v>15.999999999999998</v>
      </c>
      <c r="Z12" s="71"/>
      <c r="AA12" s="71">
        <v>55</v>
      </c>
      <c r="AB12" s="71" t="s">
        <v>30</v>
      </c>
      <c r="AC12" s="71"/>
      <c r="AD12" s="75">
        <v>3.7735849056603912</v>
      </c>
      <c r="AE12" s="76">
        <v>12.244897959183673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0.95454545454545459</v>
      </c>
      <c r="G13" s="77">
        <v>4.5454545454545456E-2</v>
      </c>
      <c r="H13" s="77">
        <v>0</v>
      </c>
      <c r="I13" s="77"/>
      <c r="J13" s="77">
        <v>0.25757575757575757</v>
      </c>
      <c r="K13" s="77"/>
      <c r="L13" s="77">
        <v>0.74242424242424243</v>
      </c>
      <c r="M13" s="77">
        <v>0.63636363636363635</v>
      </c>
      <c r="N13" s="77">
        <v>9.0909090909090912E-2</v>
      </c>
      <c r="O13" s="77">
        <v>0</v>
      </c>
      <c r="P13" s="77">
        <v>1.5151515151515152E-2</v>
      </c>
      <c r="Q13" s="80" t="s">
        <v>30</v>
      </c>
      <c r="S13" s="81" t="s">
        <v>31</v>
      </c>
      <c r="T13" s="74"/>
      <c r="U13" s="82">
        <v>1</v>
      </c>
      <c r="V13" s="83">
        <v>1.1494252873563216E-2</v>
      </c>
      <c r="W13" s="84"/>
      <c r="X13" s="85">
        <v>0</v>
      </c>
      <c r="Y13" s="85">
        <v>-50</v>
      </c>
      <c r="Z13" s="86"/>
      <c r="AA13" s="82">
        <v>1</v>
      </c>
      <c r="AB13" s="83">
        <v>1.8181818181818181E-2</v>
      </c>
      <c r="AC13" s="87"/>
      <c r="AD13" s="85">
        <v>0</v>
      </c>
      <c r="AE13" s="88">
        <v>-50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86.000000000000014</v>
      </c>
      <c r="V14" s="83">
        <v>0.9885057471264368</v>
      </c>
      <c r="W14" s="87"/>
      <c r="X14" s="85">
        <v>-4.4444444444444287</v>
      </c>
      <c r="Y14" s="85">
        <v>17.808219178082165</v>
      </c>
      <c r="Z14" s="87"/>
      <c r="AA14" s="82">
        <v>54.000000000000007</v>
      </c>
      <c r="AB14" s="83">
        <v>0.98181818181818192</v>
      </c>
      <c r="AC14" s="87"/>
      <c r="AD14" s="85">
        <v>3.8461538461538742</v>
      </c>
      <c r="AE14" s="88">
        <v>14.893617021276611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35</v>
      </c>
      <c r="D16" s="102">
        <v>0.53030303030303028</v>
      </c>
      <c r="E16" s="87"/>
      <c r="F16" s="82">
        <v>33</v>
      </c>
      <c r="G16" s="82">
        <v>2</v>
      </c>
      <c r="H16" s="82" t="s">
        <v>64</v>
      </c>
      <c r="I16" s="82"/>
      <c r="J16" s="82">
        <v>12</v>
      </c>
      <c r="K16" s="82"/>
      <c r="L16" s="82">
        <v>23</v>
      </c>
      <c r="M16" s="82">
        <v>21</v>
      </c>
      <c r="N16" s="82">
        <v>2</v>
      </c>
      <c r="O16" s="82" t="s">
        <v>64</v>
      </c>
      <c r="P16" s="82">
        <v>0</v>
      </c>
      <c r="Q16" s="103">
        <v>65.956521739130437</v>
      </c>
      <c r="S16" s="81" t="s">
        <v>37</v>
      </c>
      <c r="T16" s="104"/>
      <c r="U16" s="82">
        <v>33</v>
      </c>
      <c r="V16" s="83">
        <v>0.37931034482758613</v>
      </c>
      <c r="W16" s="87"/>
      <c r="X16" s="85">
        <v>-15.384615384615415</v>
      </c>
      <c r="Y16" s="85">
        <v>57.142857142857139</v>
      </c>
      <c r="Z16" s="105"/>
      <c r="AA16" s="82">
        <v>16</v>
      </c>
      <c r="AB16" s="83">
        <v>0.29090909090909089</v>
      </c>
      <c r="AC16" s="87"/>
      <c r="AD16" s="85">
        <v>-5.8823529411764701</v>
      </c>
      <c r="AE16" s="88">
        <v>23.076923076923077</v>
      </c>
    </row>
    <row r="17" spans="1:31" ht="15" customHeight="1">
      <c r="A17" s="101" t="s">
        <v>38</v>
      </c>
      <c r="B17" s="21"/>
      <c r="C17" s="82">
        <v>31</v>
      </c>
      <c r="D17" s="102">
        <v>0.46969696969696972</v>
      </c>
      <c r="E17" s="87"/>
      <c r="F17" s="82">
        <v>30</v>
      </c>
      <c r="G17" s="82">
        <v>1</v>
      </c>
      <c r="H17" s="82" t="s">
        <v>64</v>
      </c>
      <c r="I17" s="82"/>
      <c r="J17" s="82">
        <v>5</v>
      </c>
      <c r="K17" s="82"/>
      <c r="L17" s="82">
        <v>26</v>
      </c>
      <c r="M17" s="82">
        <v>21</v>
      </c>
      <c r="N17" s="82">
        <v>4</v>
      </c>
      <c r="O17" s="82" t="s">
        <v>64</v>
      </c>
      <c r="P17" s="82">
        <v>1</v>
      </c>
      <c r="Q17" s="103">
        <v>81.839999999999975</v>
      </c>
      <c r="S17" s="81" t="s">
        <v>39</v>
      </c>
      <c r="T17" s="97"/>
      <c r="U17" s="82">
        <v>11</v>
      </c>
      <c r="V17" s="83">
        <v>0.12643678160919539</v>
      </c>
      <c r="W17" s="87"/>
      <c r="X17" s="85">
        <v>10</v>
      </c>
      <c r="Y17" s="85">
        <v>37.5</v>
      </c>
      <c r="Z17" s="87"/>
      <c r="AA17" s="82">
        <v>9</v>
      </c>
      <c r="AB17" s="83">
        <v>0.16363636363636364</v>
      </c>
      <c r="AC17" s="87"/>
      <c r="AD17" s="85">
        <v>28.571428571428569</v>
      </c>
      <c r="AE17" s="88">
        <v>80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10</v>
      </c>
      <c r="V18" s="83">
        <v>0.11494252873563217</v>
      </c>
      <c r="W18" s="87"/>
      <c r="X18" s="85">
        <v>11.111111111111111</v>
      </c>
      <c r="Y18" s="85">
        <v>-33.333333333333343</v>
      </c>
      <c r="Z18" s="87"/>
      <c r="AA18" s="82">
        <v>9</v>
      </c>
      <c r="AB18" s="83">
        <v>0.16363636363636364</v>
      </c>
      <c r="AC18" s="87"/>
      <c r="AD18" s="85">
        <v>12.5</v>
      </c>
      <c r="AE18" s="88">
        <v>12.5</v>
      </c>
    </row>
    <row r="19" spans="1:31" ht="15" customHeight="1">
      <c r="A19" s="101" t="s">
        <v>42</v>
      </c>
      <c r="B19" s="21"/>
      <c r="C19" s="106">
        <v>33</v>
      </c>
      <c r="D19" s="102">
        <v>0.5</v>
      </c>
      <c r="E19" s="87"/>
      <c r="F19" s="82">
        <v>31</v>
      </c>
      <c r="G19" s="82">
        <v>2</v>
      </c>
      <c r="H19" s="82" t="s">
        <v>64</v>
      </c>
      <c r="I19" s="82"/>
      <c r="J19" s="82">
        <v>10</v>
      </c>
      <c r="K19" s="82"/>
      <c r="L19" s="82">
        <v>23</v>
      </c>
      <c r="M19" s="82">
        <v>22</v>
      </c>
      <c r="N19" s="82">
        <v>1</v>
      </c>
      <c r="O19" s="82" t="s">
        <v>64</v>
      </c>
      <c r="P19" s="82">
        <v>0</v>
      </c>
      <c r="Q19" s="103">
        <v>61.217391304347828</v>
      </c>
      <c r="S19" s="81" t="s">
        <v>43</v>
      </c>
      <c r="T19" s="97"/>
      <c r="U19" s="82">
        <v>32.999999999999993</v>
      </c>
      <c r="V19" s="83">
        <v>0.37931034482758608</v>
      </c>
      <c r="W19" s="87"/>
      <c r="X19" s="85">
        <v>0</v>
      </c>
      <c r="Y19" s="85">
        <v>6.4516129032257714</v>
      </c>
      <c r="Z19" s="87"/>
      <c r="AA19" s="82">
        <v>21.000000000000004</v>
      </c>
      <c r="AB19" s="83">
        <v>0.38181818181818189</v>
      </c>
      <c r="AC19" s="87"/>
      <c r="AD19" s="85">
        <v>1.691768418476429E-14</v>
      </c>
      <c r="AE19" s="88">
        <v>-8.6956521739130288</v>
      </c>
    </row>
    <row r="20" spans="1:31" ht="15" customHeight="1">
      <c r="A20" s="101" t="s">
        <v>44</v>
      </c>
      <c r="B20" s="21"/>
      <c r="C20" s="106">
        <v>33</v>
      </c>
      <c r="D20" s="102">
        <v>0.5</v>
      </c>
      <c r="E20" s="87"/>
      <c r="F20" s="82">
        <v>32</v>
      </c>
      <c r="G20" s="82">
        <v>1</v>
      </c>
      <c r="H20" s="82" t="s">
        <v>64</v>
      </c>
      <c r="I20" s="82"/>
      <c r="J20" s="82">
        <v>7</v>
      </c>
      <c r="K20" s="82"/>
      <c r="L20" s="82">
        <v>26</v>
      </c>
      <c r="M20" s="82">
        <v>20</v>
      </c>
      <c r="N20" s="82">
        <v>5</v>
      </c>
      <c r="O20" s="82" t="s">
        <v>64</v>
      </c>
      <c r="P20" s="82">
        <v>1</v>
      </c>
      <c r="Q20" s="103">
        <v>86.199999999999989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42.000000000000007</v>
      </c>
      <c r="V21" s="83">
        <v>0.48275862068965519</v>
      </c>
      <c r="W21" s="87"/>
      <c r="X21" s="85">
        <v>-6.6666666666666803</v>
      </c>
      <c r="Y21" s="85">
        <v>27.272727272727266</v>
      </c>
      <c r="Z21" s="86"/>
      <c r="AA21" s="82">
        <v>30.999999999999996</v>
      </c>
      <c r="AB21" s="83">
        <v>0.5636363636363636</v>
      </c>
      <c r="AC21" s="87"/>
      <c r="AD21" s="85">
        <v>-3.1250000000000009</v>
      </c>
      <c r="AE21" s="88">
        <v>19.230769230769184</v>
      </c>
    </row>
    <row r="22" spans="1:31" ht="15" customHeight="1">
      <c r="A22" s="101" t="s">
        <v>46</v>
      </c>
      <c r="B22" s="21"/>
      <c r="C22" s="106">
        <v>19</v>
      </c>
      <c r="D22" s="102">
        <v>0.2878787878787879</v>
      </c>
      <c r="E22" s="87"/>
      <c r="F22" s="82">
        <v>18</v>
      </c>
      <c r="G22" s="82">
        <v>1</v>
      </c>
      <c r="H22" s="82" t="s">
        <v>64</v>
      </c>
      <c r="I22" s="82"/>
      <c r="J22" s="82">
        <v>1</v>
      </c>
      <c r="K22" s="82"/>
      <c r="L22" s="82">
        <v>18</v>
      </c>
      <c r="M22" s="82">
        <v>16</v>
      </c>
      <c r="N22" s="82">
        <v>2</v>
      </c>
      <c r="O22" s="82" t="s">
        <v>64</v>
      </c>
      <c r="P22" s="82">
        <v>0</v>
      </c>
      <c r="Q22" s="103">
        <v>76.166666666666657</v>
      </c>
      <c r="S22" s="81" t="s">
        <v>38</v>
      </c>
      <c r="T22" s="21"/>
      <c r="U22" s="82">
        <v>45.000000000000007</v>
      </c>
      <c r="V22" s="83">
        <v>0.51724137931034486</v>
      </c>
      <c r="W22" s="87"/>
      <c r="X22" s="85">
        <v>-2.1739130434782457</v>
      </c>
      <c r="Y22" s="85">
        <v>7.1428571428571592</v>
      </c>
      <c r="Z22" s="87"/>
      <c r="AA22" s="82">
        <v>24.000000000000004</v>
      </c>
      <c r="AB22" s="83">
        <v>0.43636363636363645</v>
      </c>
      <c r="AC22" s="87"/>
      <c r="AD22" s="85">
        <v>14.28571428571432</v>
      </c>
      <c r="AE22" s="88">
        <v>4.3478260869565366</v>
      </c>
    </row>
    <row r="23" spans="1:31" ht="15" customHeight="1">
      <c r="A23" s="101" t="s">
        <v>47</v>
      </c>
      <c r="B23" s="21"/>
      <c r="C23" s="106">
        <v>28</v>
      </c>
      <c r="D23" s="102">
        <v>0.42424242424242425</v>
      </c>
      <c r="E23" s="87"/>
      <c r="F23" s="82">
        <v>27</v>
      </c>
      <c r="G23" s="82">
        <v>1</v>
      </c>
      <c r="H23" s="82" t="s">
        <v>64</v>
      </c>
      <c r="I23" s="82"/>
      <c r="J23" s="82">
        <v>8</v>
      </c>
      <c r="K23" s="82"/>
      <c r="L23" s="82">
        <v>20</v>
      </c>
      <c r="M23" s="82">
        <v>16</v>
      </c>
      <c r="N23" s="82">
        <v>3</v>
      </c>
      <c r="O23" s="82" t="s">
        <v>64</v>
      </c>
      <c r="P23" s="82">
        <v>1</v>
      </c>
      <c r="Q23" s="103">
        <v>80.736842105263165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15</v>
      </c>
      <c r="D24" s="102">
        <v>0.22727272727272727</v>
      </c>
      <c r="E24" s="87"/>
      <c r="F24" s="82">
        <v>15</v>
      </c>
      <c r="G24" s="82" t="s">
        <v>64</v>
      </c>
      <c r="H24" s="82" t="s">
        <v>64</v>
      </c>
      <c r="I24" s="82"/>
      <c r="J24" s="82">
        <v>7</v>
      </c>
      <c r="K24" s="82"/>
      <c r="L24" s="82">
        <v>8</v>
      </c>
      <c r="M24" s="82">
        <v>7</v>
      </c>
      <c r="N24" s="82">
        <v>1</v>
      </c>
      <c r="O24" s="82" t="s">
        <v>64</v>
      </c>
      <c r="P24" s="82" t="s">
        <v>64</v>
      </c>
      <c r="Q24" s="103">
        <v>68.75</v>
      </c>
      <c r="S24" s="81" t="s">
        <v>42</v>
      </c>
      <c r="T24" s="104"/>
      <c r="U24" s="82">
        <v>65.000000000000014</v>
      </c>
      <c r="V24" s="83">
        <v>0.74712643678160928</v>
      </c>
      <c r="W24" s="87"/>
      <c r="X24" s="85">
        <v>-1.5151515151515149</v>
      </c>
      <c r="Y24" s="85">
        <v>10.169491525423712</v>
      </c>
      <c r="Z24" s="105"/>
      <c r="AA24" s="82">
        <v>42</v>
      </c>
      <c r="AB24" s="83">
        <v>0.76363636363636367</v>
      </c>
      <c r="AC24" s="87"/>
      <c r="AD24" s="85">
        <v>0</v>
      </c>
      <c r="AE24" s="88">
        <v>19.999999999999975</v>
      </c>
    </row>
    <row r="25" spans="1:31" ht="15" customHeight="1">
      <c r="A25" s="101" t="s">
        <v>49</v>
      </c>
      <c r="B25" s="21"/>
      <c r="C25" s="106">
        <v>4</v>
      </c>
      <c r="D25" s="102">
        <v>6.0606060606060608E-2</v>
      </c>
      <c r="E25" s="87"/>
      <c r="F25" s="82">
        <v>3</v>
      </c>
      <c r="G25" s="82">
        <v>1</v>
      </c>
      <c r="H25" s="82" t="s">
        <v>64</v>
      </c>
      <c r="I25" s="82"/>
      <c r="J25" s="82">
        <v>1</v>
      </c>
      <c r="K25" s="82"/>
      <c r="L25" s="82">
        <v>3</v>
      </c>
      <c r="M25" s="82">
        <v>3</v>
      </c>
      <c r="N25" s="82" t="s">
        <v>64</v>
      </c>
      <c r="O25" s="82" t="s">
        <v>64</v>
      </c>
      <c r="P25" s="82" t="s">
        <v>64</v>
      </c>
      <c r="Q25" s="103">
        <v>36</v>
      </c>
      <c r="S25" s="81" t="s">
        <v>44</v>
      </c>
      <c r="T25" s="97"/>
      <c r="U25" s="82">
        <v>22.000000000000007</v>
      </c>
      <c r="V25" s="83">
        <v>0.25287356321839083</v>
      </c>
      <c r="W25" s="87"/>
      <c r="X25" s="85">
        <v>-11.999999999999996</v>
      </c>
      <c r="Y25" s="85">
        <v>37.499999999999986</v>
      </c>
      <c r="Z25" s="87"/>
      <c r="AA25" s="82">
        <v>12.999999999999998</v>
      </c>
      <c r="AB25" s="83">
        <v>0.23636363636363633</v>
      </c>
      <c r="AC25" s="87"/>
      <c r="AD25" s="85">
        <v>18.181818181818166</v>
      </c>
      <c r="AE25" s="88">
        <v>-7.1428571428571672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37</v>
      </c>
      <c r="D27" s="83">
        <v>0.56060606060606055</v>
      </c>
      <c r="E27" s="87"/>
      <c r="F27" s="82">
        <v>36</v>
      </c>
      <c r="G27" s="82">
        <v>1</v>
      </c>
      <c r="H27" s="82" t="s">
        <v>64</v>
      </c>
      <c r="I27" s="82"/>
      <c r="J27" s="82">
        <v>10</v>
      </c>
      <c r="K27" s="82"/>
      <c r="L27" s="82">
        <v>27</v>
      </c>
      <c r="M27" s="82">
        <v>22</v>
      </c>
      <c r="N27" s="82">
        <v>5</v>
      </c>
      <c r="O27" s="82" t="s">
        <v>64</v>
      </c>
      <c r="P27" s="82">
        <v>0</v>
      </c>
      <c r="Q27" s="103">
        <v>74.925925925925924</v>
      </c>
      <c r="S27" s="81" t="s">
        <v>46</v>
      </c>
      <c r="T27" s="97"/>
      <c r="U27" s="82">
        <v>5</v>
      </c>
      <c r="V27" s="83">
        <v>5.7471264367816084E-2</v>
      </c>
      <c r="W27" s="87"/>
      <c r="X27" s="85">
        <v>-28.571428571428566</v>
      </c>
      <c r="Y27" s="85">
        <v>66.666666666666657</v>
      </c>
      <c r="Z27" s="87"/>
      <c r="AA27" s="82">
        <v>2</v>
      </c>
      <c r="AB27" s="83">
        <v>3.6363636363636362E-2</v>
      </c>
      <c r="AC27" s="87"/>
      <c r="AD27" s="85">
        <v>0</v>
      </c>
      <c r="AE27" s="88">
        <v>-33.333333333333329</v>
      </c>
    </row>
    <row r="28" spans="1:31" ht="15" customHeight="1">
      <c r="A28" s="81" t="s">
        <v>52</v>
      </c>
      <c r="B28" s="21"/>
      <c r="C28" s="106">
        <v>21</v>
      </c>
      <c r="D28" s="83">
        <v>0.31818181818181818</v>
      </c>
      <c r="E28" s="87"/>
      <c r="F28" s="82">
        <v>19</v>
      </c>
      <c r="G28" s="82">
        <v>2</v>
      </c>
      <c r="H28" s="82" t="s">
        <v>64</v>
      </c>
      <c r="I28" s="82"/>
      <c r="J28" s="82">
        <v>6</v>
      </c>
      <c r="K28" s="82"/>
      <c r="L28" s="82">
        <v>15</v>
      </c>
      <c r="M28" s="82">
        <v>15</v>
      </c>
      <c r="N28" s="82" t="s">
        <v>64</v>
      </c>
      <c r="O28" s="82" t="s">
        <v>64</v>
      </c>
      <c r="P28" s="82" t="s">
        <v>64</v>
      </c>
      <c r="Q28" s="103">
        <v>66.599999999999994</v>
      </c>
      <c r="S28" s="81" t="s">
        <v>47</v>
      </c>
      <c r="T28" s="97"/>
      <c r="U28" s="82">
        <v>17.000000000000004</v>
      </c>
      <c r="V28" s="83">
        <v>0.19540229885057472</v>
      </c>
      <c r="W28" s="87"/>
      <c r="X28" s="85">
        <v>-14.999999999999996</v>
      </c>
      <c r="Y28" s="85">
        <v>-10.526315789473681</v>
      </c>
      <c r="Z28" s="87"/>
      <c r="AA28" s="82">
        <v>10</v>
      </c>
      <c r="AB28" s="83">
        <v>0.18181818181818182</v>
      </c>
      <c r="AC28" s="87"/>
      <c r="AD28" s="85">
        <v>-9.0909090909090917</v>
      </c>
      <c r="AE28" s="88">
        <v>-28.571428571428552</v>
      </c>
    </row>
    <row r="29" spans="1:31" ht="15" customHeight="1">
      <c r="A29" s="101" t="s">
        <v>53</v>
      </c>
      <c r="B29" s="21"/>
      <c r="C29" s="106">
        <v>4</v>
      </c>
      <c r="D29" s="83">
        <v>6.0606060606060608E-2</v>
      </c>
      <c r="E29" s="87"/>
      <c r="F29" s="82">
        <v>4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4</v>
      </c>
      <c r="M29" s="82">
        <v>3</v>
      </c>
      <c r="N29" s="82" t="s">
        <v>64</v>
      </c>
      <c r="O29" s="82" t="s">
        <v>64</v>
      </c>
      <c r="P29" s="82">
        <v>1</v>
      </c>
      <c r="Q29" s="103">
        <v>70</v>
      </c>
      <c r="S29" s="81" t="s">
        <v>48</v>
      </c>
      <c r="T29" s="97"/>
      <c r="U29" s="82">
        <v>32</v>
      </c>
      <c r="V29" s="83">
        <v>0.36781609195402293</v>
      </c>
      <c r="W29" s="87"/>
      <c r="X29" s="85">
        <v>-2.2204460492503124E-14</v>
      </c>
      <c r="Y29" s="85">
        <v>33.333333333333293</v>
      </c>
      <c r="Z29" s="87"/>
      <c r="AA29" s="82">
        <v>20</v>
      </c>
      <c r="AB29" s="83">
        <v>0.36363636363636365</v>
      </c>
      <c r="AC29" s="87"/>
      <c r="AD29" s="85">
        <v>5.2631578947368416</v>
      </c>
      <c r="AE29" s="88">
        <v>42.85714285714284</v>
      </c>
    </row>
    <row r="30" spans="1:31" ht="15" customHeight="1">
      <c r="A30" s="101" t="s">
        <v>54</v>
      </c>
      <c r="B30" s="97"/>
      <c r="C30" s="106">
        <v>1</v>
      </c>
      <c r="D30" s="83">
        <v>1.5151515151515152E-2</v>
      </c>
      <c r="E30" s="87"/>
      <c r="F30" s="82">
        <v>1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1</v>
      </c>
      <c r="M30" s="82">
        <v>1</v>
      </c>
      <c r="N30" s="82" t="s">
        <v>64</v>
      </c>
      <c r="O30" s="82" t="s">
        <v>64</v>
      </c>
      <c r="P30" s="82" t="s">
        <v>64</v>
      </c>
      <c r="Q30" s="103">
        <v>91</v>
      </c>
      <c r="S30" s="81" t="s">
        <v>49</v>
      </c>
      <c r="T30" s="97"/>
      <c r="U30" s="82">
        <v>32.999999999999993</v>
      </c>
      <c r="V30" s="83">
        <v>0.37931034482758608</v>
      </c>
      <c r="W30" s="87"/>
      <c r="X30" s="85">
        <v>3.1249999999999778</v>
      </c>
      <c r="Y30" s="85">
        <v>13.793103448275851</v>
      </c>
      <c r="Z30" s="87"/>
      <c r="AA30" s="82">
        <v>23</v>
      </c>
      <c r="AB30" s="83">
        <v>0.41818181818181815</v>
      </c>
      <c r="AC30" s="87"/>
      <c r="AD30" s="85">
        <v>9.5238095238095237</v>
      </c>
      <c r="AE30" s="88">
        <v>27.777777777777779</v>
      </c>
    </row>
    <row r="31" spans="1:31" ht="15" customHeight="1" thickBot="1">
      <c r="A31" s="108" t="s">
        <v>55</v>
      </c>
      <c r="B31" s="109"/>
      <c r="C31" s="110">
        <v>3</v>
      </c>
      <c r="D31" s="111">
        <v>4.5454545454545456E-2</v>
      </c>
      <c r="E31" s="112"/>
      <c r="F31" s="113">
        <v>3</v>
      </c>
      <c r="G31" s="113" t="s">
        <v>64</v>
      </c>
      <c r="H31" s="113" t="s">
        <v>64</v>
      </c>
      <c r="I31" s="113"/>
      <c r="J31" s="113">
        <v>1</v>
      </c>
      <c r="K31" s="113"/>
      <c r="L31" s="113">
        <v>2</v>
      </c>
      <c r="M31" s="113">
        <v>1</v>
      </c>
      <c r="N31" s="113">
        <v>1</v>
      </c>
      <c r="O31" s="113" t="s">
        <v>64</v>
      </c>
      <c r="P31" s="113" t="s">
        <v>64</v>
      </c>
      <c r="Q31" s="114">
        <v>120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44</v>
      </c>
      <c r="V32" s="83">
        <v>0.50574712643678155</v>
      </c>
      <c r="W32" s="87"/>
      <c r="X32" s="85">
        <v>-6.3829787234042552</v>
      </c>
      <c r="Y32" s="85">
        <v>10.00000000000002</v>
      </c>
      <c r="Z32" s="116"/>
      <c r="AA32" s="82">
        <v>25.000000000000007</v>
      </c>
      <c r="AB32" s="83">
        <v>0.4545454545454547</v>
      </c>
      <c r="AC32" s="87"/>
      <c r="AD32" s="85">
        <v>4.1666666666666812</v>
      </c>
      <c r="AE32" s="88">
        <v>-3.8461538461538316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39</v>
      </c>
      <c r="V33" s="83">
        <v>0.44827586206896547</v>
      </c>
      <c r="W33" s="87"/>
      <c r="X33" s="85">
        <v>-4.8780487804878376</v>
      </c>
      <c r="Y33" s="85">
        <v>25.806451612903214</v>
      </c>
      <c r="Z33" s="86"/>
      <c r="AA33" s="82">
        <v>28</v>
      </c>
      <c r="AB33" s="83">
        <v>0.50909090909090904</v>
      </c>
      <c r="AC33" s="87"/>
      <c r="AD33" s="85">
        <v>3.7037037037037175</v>
      </c>
      <c r="AE33" s="88">
        <v>39.999999999999972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</v>
      </c>
      <c r="V34" s="83">
        <v>4.5977011494252866E-2</v>
      </c>
      <c r="W34" s="87"/>
      <c r="X34" s="85">
        <v>33.333333333333329</v>
      </c>
      <c r="Y34" s="85">
        <v>33.333333333333329</v>
      </c>
      <c r="Z34" s="86"/>
      <c r="AA34" s="82">
        <v>2</v>
      </c>
      <c r="AB34" s="83">
        <v>3.6363636363636362E-2</v>
      </c>
      <c r="AC34" s="87"/>
      <c r="AD34" s="85">
        <v>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64</v>
      </c>
      <c r="V35" s="83">
        <v>0</v>
      </c>
      <c r="W35" s="87"/>
      <c r="X35" s="85" t="s">
        <v>64</v>
      </c>
      <c r="Y35" s="85" t="s">
        <v>64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64</v>
      </c>
      <c r="V36" s="122">
        <v>0</v>
      </c>
      <c r="W36" s="123"/>
      <c r="X36" s="124" t="s">
        <v>64</v>
      </c>
      <c r="Y36" s="124" t="s">
        <v>64</v>
      </c>
      <c r="Z36" s="123"/>
      <c r="AA36" s="121" t="s">
        <v>64</v>
      </c>
      <c r="AB36" s="122">
        <v>0</v>
      </c>
      <c r="AC36" s="123"/>
      <c r="AD36" s="124" t="s">
        <v>64</v>
      </c>
      <c r="AE36" s="125" t="s">
        <v>64</v>
      </c>
    </row>
    <row r="37" spans="1:33" ht="15" customHeight="1">
      <c r="A37" s="70" t="s">
        <v>29</v>
      </c>
      <c r="B37" s="57"/>
      <c r="C37" s="71">
        <v>950</v>
      </c>
      <c r="D37" s="71" t="s">
        <v>30</v>
      </c>
      <c r="E37" s="71"/>
      <c r="F37" s="71">
        <v>897</v>
      </c>
      <c r="G37" s="71">
        <v>51</v>
      </c>
      <c r="H37" s="71">
        <v>2</v>
      </c>
      <c r="I37" s="71"/>
      <c r="J37" s="71">
        <v>268</v>
      </c>
      <c r="K37" s="71"/>
      <c r="L37" s="71">
        <v>682</v>
      </c>
      <c r="M37" s="71">
        <v>530</v>
      </c>
      <c r="N37" s="71">
        <v>110</v>
      </c>
      <c r="O37" s="71">
        <v>3</v>
      </c>
      <c r="P37" s="71">
        <v>39</v>
      </c>
      <c r="Q37" s="126">
        <v>83.124416796267482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0.9442105263157895</v>
      </c>
      <c r="G38" s="131">
        <v>5.3684210526315793E-2</v>
      </c>
      <c r="H38" s="131">
        <v>2.1052631578947368E-3</v>
      </c>
      <c r="I38" s="134"/>
      <c r="J38" s="131">
        <v>0.28210526315789475</v>
      </c>
      <c r="K38" s="134"/>
      <c r="L38" s="131">
        <v>0.71789473684210525</v>
      </c>
      <c r="M38" s="131">
        <v>0.55789473684210522</v>
      </c>
      <c r="N38" s="131">
        <v>0.11578947368421053</v>
      </c>
      <c r="O38" s="131">
        <v>3.1578947368421052E-3</v>
      </c>
      <c r="P38" s="131">
        <v>4.1052631578947368E-2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1.227390180878553</v>
      </c>
      <c r="D39" s="141" t="s">
        <v>30</v>
      </c>
      <c r="E39" s="140"/>
      <c r="F39" s="142">
        <v>1.21875</v>
      </c>
      <c r="G39" s="142">
        <v>1.2749999999999999</v>
      </c>
      <c r="H39" s="142">
        <v>1</v>
      </c>
      <c r="I39" s="140"/>
      <c r="J39" s="142">
        <v>1.0387596899224807</v>
      </c>
      <c r="K39" s="140"/>
      <c r="L39" s="142">
        <v>1.1738382099827882</v>
      </c>
      <c r="M39" s="142">
        <v>1.1349036402569592</v>
      </c>
      <c r="N39" s="142">
        <v>1.02803738317757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506</v>
      </c>
      <c r="D41" s="102">
        <v>0.53263157894736846</v>
      </c>
      <c r="E41" s="87"/>
      <c r="F41" s="82">
        <v>471</v>
      </c>
      <c r="G41" s="82">
        <v>34</v>
      </c>
      <c r="H41" s="82">
        <v>1</v>
      </c>
      <c r="I41" s="82"/>
      <c r="J41" s="82">
        <v>194</v>
      </c>
      <c r="K41" s="82"/>
      <c r="L41" s="82">
        <v>312</v>
      </c>
      <c r="M41" s="82">
        <v>249</v>
      </c>
      <c r="N41" s="82">
        <v>46</v>
      </c>
      <c r="O41" s="82">
        <v>2</v>
      </c>
      <c r="P41" s="82">
        <v>15</v>
      </c>
      <c r="Q41" s="103">
        <v>81.626262626262616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444</v>
      </c>
      <c r="D42" s="102">
        <v>0.4673684210526316</v>
      </c>
      <c r="E42" s="87"/>
      <c r="F42" s="82">
        <v>426</v>
      </c>
      <c r="G42" s="82">
        <v>17</v>
      </c>
      <c r="H42" s="82">
        <v>1</v>
      </c>
      <c r="I42" s="82"/>
      <c r="J42" s="82">
        <v>74</v>
      </c>
      <c r="K42" s="82"/>
      <c r="L42" s="82">
        <v>370</v>
      </c>
      <c r="M42" s="82">
        <v>281</v>
      </c>
      <c r="N42" s="82">
        <v>64</v>
      </c>
      <c r="O42" s="82">
        <v>1</v>
      </c>
      <c r="P42" s="82">
        <v>24</v>
      </c>
      <c r="Q42" s="103">
        <v>84.410404624277362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474</v>
      </c>
      <c r="D44" s="102">
        <v>0.49894736842105264</v>
      </c>
      <c r="E44" s="87"/>
      <c r="F44" s="82">
        <v>442</v>
      </c>
      <c r="G44" s="82">
        <v>31</v>
      </c>
      <c r="H44" s="82">
        <v>1</v>
      </c>
      <c r="I44" s="82"/>
      <c r="J44" s="82">
        <v>151</v>
      </c>
      <c r="K44" s="82"/>
      <c r="L44" s="82">
        <v>323</v>
      </c>
      <c r="M44" s="82">
        <v>248</v>
      </c>
      <c r="N44" s="82">
        <v>50</v>
      </c>
      <c r="O44" s="82">
        <v>3</v>
      </c>
      <c r="P44" s="82">
        <v>22</v>
      </c>
      <c r="Q44" s="103">
        <v>83.445182724252518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476</v>
      </c>
      <c r="D45" s="102">
        <v>0.50105263157894742</v>
      </c>
      <c r="E45" s="87"/>
      <c r="F45" s="82">
        <v>455</v>
      </c>
      <c r="G45" s="82">
        <v>20</v>
      </c>
      <c r="H45" s="82">
        <v>1</v>
      </c>
      <c r="I45" s="82"/>
      <c r="J45" s="82">
        <v>117</v>
      </c>
      <c r="K45" s="82"/>
      <c r="L45" s="82">
        <v>359</v>
      </c>
      <c r="M45" s="82">
        <v>282</v>
      </c>
      <c r="N45" s="82">
        <v>60</v>
      </c>
      <c r="O45" s="82" t="s">
        <v>64</v>
      </c>
      <c r="P45" s="82">
        <v>17</v>
      </c>
      <c r="Q45" s="103">
        <v>82.842105263157947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318</v>
      </c>
      <c r="D47" s="102">
        <v>0.33473684210526317</v>
      </c>
      <c r="E47" s="87"/>
      <c r="F47" s="82">
        <v>300</v>
      </c>
      <c r="G47" s="82">
        <v>17</v>
      </c>
      <c r="H47" s="82">
        <v>1</v>
      </c>
      <c r="I47" s="82"/>
      <c r="J47" s="82">
        <v>79</v>
      </c>
      <c r="K47" s="82"/>
      <c r="L47" s="82">
        <v>239</v>
      </c>
      <c r="M47" s="82">
        <v>189</v>
      </c>
      <c r="N47" s="82">
        <v>35</v>
      </c>
      <c r="O47" s="82">
        <v>1</v>
      </c>
      <c r="P47" s="82">
        <v>14</v>
      </c>
      <c r="Q47" s="103">
        <v>80.186666666666682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361</v>
      </c>
      <c r="D48" s="102">
        <v>0.38</v>
      </c>
      <c r="E48" s="87"/>
      <c r="F48" s="82">
        <v>346</v>
      </c>
      <c r="G48" s="82">
        <v>15</v>
      </c>
      <c r="H48" s="82" t="s">
        <v>64</v>
      </c>
      <c r="I48" s="82"/>
      <c r="J48" s="82">
        <v>94</v>
      </c>
      <c r="K48" s="82"/>
      <c r="L48" s="82">
        <v>267</v>
      </c>
      <c r="M48" s="82">
        <v>205</v>
      </c>
      <c r="N48" s="82">
        <v>48</v>
      </c>
      <c r="O48" s="82" t="s">
        <v>64</v>
      </c>
      <c r="P48" s="82">
        <v>14</v>
      </c>
      <c r="Q48" s="103">
        <v>84.916996047430814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203</v>
      </c>
      <c r="D49" s="102">
        <v>0.21368421052631578</v>
      </c>
      <c r="E49" s="87"/>
      <c r="F49" s="82">
        <v>188</v>
      </c>
      <c r="G49" s="82">
        <v>14</v>
      </c>
      <c r="H49" s="82">
        <v>1</v>
      </c>
      <c r="I49" s="82"/>
      <c r="J49" s="82">
        <v>70</v>
      </c>
      <c r="K49" s="82"/>
      <c r="L49" s="82">
        <v>133</v>
      </c>
      <c r="M49" s="82">
        <v>105</v>
      </c>
      <c r="N49" s="82">
        <v>20</v>
      </c>
      <c r="O49" s="82" t="s">
        <v>64</v>
      </c>
      <c r="P49" s="82">
        <v>8</v>
      </c>
      <c r="Q49" s="103">
        <v>75.104000000000013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68</v>
      </c>
      <c r="D50" s="102">
        <v>7.1578947368421048E-2</v>
      </c>
      <c r="E50" s="87"/>
      <c r="F50" s="82">
        <v>63</v>
      </c>
      <c r="G50" s="82">
        <v>5</v>
      </c>
      <c r="H50" s="82" t="s">
        <v>64</v>
      </c>
      <c r="I50" s="82"/>
      <c r="J50" s="82">
        <v>25</v>
      </c>
      <c r="K50" s="82"/>
      <c r="L50" s="82">
        <v>43</v>
      </c>
      <c r="M50" s="82">
        <v>31</v>
      </c>
      <c r="N50" s="82">
        <v>7</v>
      </c>
      <c r="O50" s="82">
        <v>2</v>
      </c>
      <c r="P50" s="82">
        <v>3</v>
      </c>
      <c r="Q50" s="103">
        <v>113.37500000000003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542</v>
      </c>
      <c r="D52" s="102">
        <v>0.57052631578947366</v>
      </c>
      <c r="E52" s="87"/>
      <c r="F52" s="82">
        <v>516</v>
      </c>
      <c r="G52" s="82">
        <v>25</v>
      </c>
      <c r="H52" s="82">
        <v>1</v>
      </c>
      <c r="I52" s="82"/>
      <c r="J52" s="82">
        <v>104</v>
      </c>
      <c r="K52" s="82"/>
      <c r="L52" s="82">
        <v>438</v>
      </c>
      <c r="M52" s="82">
        <v>331</v>
      </c>
      <c r="N52" s="82">
        <v>84</v>
      </c>
      <c r="O52" s="82">
        <v>1</v>
      </c>
      <c r="P52" s="82">
        <v>22</v>
      </c>
      <c r="Q52" s="103">
        <v>83.591346153846175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322</v>
      </c>
      <c r="D53" s="102">
        <v>0.33894736842105261</v>
      </c>
      <c r="E53" s="87"/>
      <c r="F53" s="82">
        <v>297</v>
      </c>
      <c r="G53" s="82">
        <v>24</v>
      </c>
      <c r="H53" s="82">
        <v>1</v>
      </c>
      <c r="I53" s="82"/>
      <c r="J53" s="82">
        <v>128</v>
      </c>
      <c r="K53" s="82"/>
      <c r="L53" s="82">
        <v>194</v>
      </c>
      <c r="M53" s="82">
        <v>166</v>
      </c>
      <c r="N53" s="82">
        <v>15</v>
      </c>
      <c r="O53" s="82">
        <v>1</v>
      </c>
      <c r="P53" s="82">
        <v>12</v>
      </c>
      <c r="Q53" s="103">
        <v>78.076923076923109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30</v>
      </c>
      <c r="D54" s="102">
        <v>3.1578947368421054E-2</v>
      </c>
      <c r="E54" s="87"/>
      <c r="F54" s="82">
        <v>29</v>
      </c>
      <c r="G54" s="82">
        <v>1</v>
      </c>
      <c r="H54" s="82" t="s">
        <v>64</v>
      </c>
      <c r="I54" s="82"/>
      <c r="J54" s="82">
        <v>14</v>
      </c>
      <c r="K54" s="82"/>
      <c r="L54" s="82">
        <v>16</v>
      </c>
      <c r="M54" s="82">
        <v>9</v>
      </c>
      <c r="N54" s="82">
        <v>4</v>
      </c>
      <c r="O54" s="82" t="s">
        <v>64</v>
      </c>
      <c r="P54" s="82">
        <v>3</v>
      </c>
      <c r="Q54" s="103">
        <v>103.46153846153847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25</v>
      </c>
      <c r="D55" s="102">
        <v>2.6315789473684209E-2</v>
      </c>
      <c r="E55" s="87"/>
      <c r="F55" s="82">
        <v>24</v>
      </c>
      <c r="G55" s="82">
        <v>1</v>
      </c>
      <c r="H55" s="82" t="s">
        <v>64</v>
      </c>
      <c r="I55" s="82"/>
      <c r="J55" s="82">
        <v>7</v>
      </c>
      <c r="K55" s="82"/>
      <c r="L55" s="82">
        <v>18</v>
      </c>
      <c r="M55" s="82">
        <v>14</v>
      </c>
      <c r="N55" s="82">
        <v>4</v>
      </c>
      <c r="O55" s="82" t="s">
        <v>64</v>
      </c>
      <c r="P55" s="82" t="s">
        <v>64</v>
      </c>
      <c r="Q55" s="103">
        <v>84.944444444444429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31</v>
      </c>
      <c r="D56" s="154">
        <v>3.2631578947368421E-2</v>
      </c>
      <c r="E56" s="112"/>
      <c r="F56" s="113">
        <v>31</v>
      </c>
      <c r="G56" s="113" t="s">
        <v>64</v>
      </c>
      <c r="H56" s="113" t="s">
        <v>64</v>
      </c>
      <c r="I56" s="113"/>
      <c r="J56" s="113">
        <v>15</v>
      </c>
      <c r="K56" s="113"/>
      <c r="L56" s="113">
        <v>16</v>
      </c>
      <c r="M56" s="113">
        <v>10</v>
      </c>
      <c r="N56" s="113">
        <v>3</v>
      </c>
      <c r="O56" s="113">
        <v>1</v>
      </c>
      <c r="P56" s="113">
        <v>2</v>
      </c>
      <c r="Q56" s="114">
        <v>113.64285714285714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2025-10-03T06:37:23Z</dcterms:created>
  <dcterms:modified xsi:type="dcterms:W3CDTF">2025-10-03T06:37:28Z</dcterms:modified>
</cp:coreProperties>
</file>