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F94CF1-54DE-4D27-A858-42D34E4EEECB}" xr6:coauthVersionLast="47" xr6:coauthVersionMax="47" xr10:uidLastSave="{00000000-0000-0000-0000-000000000000}"/>
  <bookViews>
    <workbookView xWindow="1820" yWindow="1820" windowWidth="14400" windowHeight="7270" xr2:uid="{0E22E857-92F7-4329-97A2-5CF01E21D61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<sst xmlns="http://schemas.openxmlformats.org/spreadsheetml/2006/main" count="267" uniqueCount="66">
  <si>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</si>
  <si>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</si>
  <si>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</si>
  <si>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</si>
  <si>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</si>
  <si>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</si>
  <si>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</si>
  <si>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</si>
  <si>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</si>
  <si>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</si>
  <si>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</si>
  <si>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</si>
  <si>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</si>
  <si>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</si>
  <si>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</si>
  <si>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</si>
  <si>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</si>
  <si>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</si>
  <si>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</si>
  <si>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</si>
  <si>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</si>
  <si>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</si>
  <si>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</si>
  <si>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</si>
  <si>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</si>
  <si>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</si>
  <si>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</si>
  <si>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</si>
  <si>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</si>
  <si>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</si>
  <si>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</si>
  <si>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</si>
  <si>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</si>
  <si>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</si>
  <si>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</si>
  <si>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</si>
  <si>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</si>
  <si>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</si>
  <si>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</si>
  <si>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</si>
  <si>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</si>
  <si>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</si>
  <si>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</si>
  <si>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</si>
  <si>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</si>
  <si>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</si>
  <si>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</si>
  <si>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</si>
  <si>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</si>
  <si>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</si>
  <si>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</si>
  <si>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</si>
  <si>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</si>
  <si>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</si>
  <si>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</si>
  <si>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</si>
  <si>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</si>
  <si>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</si>
  <si>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</si>
  <si>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</si>
  <si>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</si>
  <si>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</si>
  <si>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7611 - Relojeros y mecánicos de instrumentos de precisión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</si>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</sst>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DCBE9F5-3AA6-4330-941B-177B134DFD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122</c:v>
              </c:pt>
              <c:pt idx="2">
                <c:v>130</c:v>
              </c:pt>
              <c:pt idx="3">
                <c:v>130</c:v>
              </c:pt>
              <c:pt idx="4">
                <c:v>133</c:v>
              </c:pt>
              <c:pt idx="5">
                <c:v>135</c:v>
              </c:pt>
              <c:pt idx="6">
                <c:v>137</c:v>
              </c:pt>
              <c:pt idx="7">
                <c:v>136</c:v>
              </c:pt>
              <c:pt idx="8">
                <c:v>114</c:v>
              </c:pt>
              <c:pt idx="9">
                <c:v>115</c:v>
              </c:pt>
              <c:pt idx="10">
                <c:v>106</c:v>
              </c:pt>
              <c:pt idx="11">
                <c:v>113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7B1D-4427-B6D1-7ADF9ECE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5</c:v>
              </c:pt>
              <c:pt idx="6">
                <c:v>5</c:v>
              </c:pt>
              <c:pt idx="7">
                <c:v>2</c:v>
              </c:pt>
              <c:pt idx="8">
                <c:v>2</c:v>
              </c:pt>
              <c:pt idx="9">
                <c:v>7</c:v>
              </c:pt>
              <c:pt idx="10">
                <c:v>5</c:v>
              </c:pt>
              <c:pt idx="11">
                <c:v>2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1D-4427-B6D1-7ADF9ECE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6-4733-8232-397AC83FDF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6-4733-8232-397AC83FDF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6-4733-8232-397AC83FDF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3</c:v>
              </c:pt>
              <c:pt idx="6">
                <c:v>5</c:v>
              </c:pt>
              <c:pt idx="7">
                <c:v>1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B776-4733-8232-397AC83FDF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76-4733-8232-397AC83FDF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6-4733-8232-397AC83FDF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6-4733-8232-397AC83FDF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B776-4733-8232-397AC83F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F-446F-AD33-E73FE5B70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130</c:v>
              </c:pt>
              <c:pt idx="2">
                <c:v>94</c:v>
              </c:pt>
              <c:pt idx="3">
                <c:v>94</c:v>
              </c:pt>
              <c:pt idx="4">
                <c:v>130</c:v>
              </c:pt>
              <c:pt idx="5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1-B43F-446F-AD33-E73FE5B7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F-446F-AD33-E73FE5B70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104</c:v>
              </c:pt>
              <c:pt idx="2">
                <c:v>73</c:v>
              </c:pt>
              <c:pt idx="3">
                <c:v>69</c:v>
              </c:pt>
              <c:pt idx="4">
                <c:v>110</c:v>
              </c:pt>
              <c:pt idx="5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3F-446F-AD33-E73FE5B704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F-446F-AD33-E73FE5B70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26</c:v>
              </c:pt>
              <c:pt idx="2">
                <c:v>21</c:v>
              </c:pt>
              <c:pt idx="3">
                <c:v>25</c:v>
              </c:pt>
              <c:pt idx="4">
                <c:v>20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3F-446F-AD33-E73FE5B7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62-4B90-A044-24CD56512E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2-4B90-A044-24CD56512E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24</c:v>
              </c:pt>
              <c:pt idx="2">
                <c:v>38</c:v>
              </c:pt>
              <c:pt idx="3">
                <c:v>36</c:v>
              </c:pt>
              <c:pt idx="4">
                <c:v>34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D462-4B90-A044-24CD56512E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62-4B90-A044-24CD56512E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62-4B90-A044-24CD56512E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37</c:v>
              </c:pt>
              <c:pt idx="2">
                <c:v>13</c:v>
              </c:pt>
              <c:pt idx="3">
                <c:v>18</c:v>
              </c:pt>
              <c:pt idx="4">
                <c:v>10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D462-4B90-A044-24CD5651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1-4627-83B5-3DB916E5D4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1-4627-83B5-3DB916E5D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122</c:v>
              </c:pt>
              <c:pt idx="2">
                <c:v>130</c:v>
              </c:pt>
              <c:pt idx="3">
                <c:v>130</c:v>
              </c:pt>
              <c:pt idx="4">
                <c:v>133</c:v>
              </c:pt>
              <c:pt idx="5">
                <c:v>135</c:v>
              </c:pt>
              <c:pt idx="6">
                <c:v>137</c:v>
              </c:pt>
              <c:pt idx="7">
                <c:v>136</c:v>
              </c:pt>
              <c:pt idx="8">
                <c:v>114</c:v>
              </c:pt>
              <c:pt idx="9">
                <c:v>115</c:v>
              </c:pt>
              <c:pt idx="10">
                <c:v>106</c:v>
              </c:pt>
              <c:pt idx="11">
                <c:v>113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2-49E1-4627-83B5-3DB916E5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1-4627-83B5-3DB916E5D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1-4627-83B5-3DB916E5D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104</c:v>
              </c:pt>
              <c:pt idx="1">
                <c:v>100</c:v>
              </c:pt>
              <c:pt idx="2">
                <c:v>109</c:v>
              </c:pt>
              <c:pt idx="3">
                <c:v>110</c:v>
              </c:pt>
              <c:pt idx="4">
                <c:v>111</c:v>
              </c:pt>
              <c:pt idx="5">
                <c:v>111</c:v>
              </c:pt>
              <c:pt idx="6">
                <c:v>110</c:v>
              </c:pt>
              <c:pt idx="7">
                <c:v>111</c:v>
              </c:pt>
              <c:pt idx="8">
                <c:v>95</c:v>
              </c:pt>
              <c:pt idx="9">
                <c:v>94</c:v>
              </c:pt>
              <c:pt idx="10">
                <c:v>86</c:v>
              </c:pt>
              <c:pt idx="11">
                <c:v>93</c:v>
              </c:pt>
              <c:pt idx="12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E1-4627-83B5-3DB916E5D4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1-4627-83B5-3DB916E5D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1-4627-83B5-3DB916E5D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22</c:v>
              </c:pt>
              <c:pt idx="2">
                <c:v>21</c:v>
              </c:pt>
              <c:pt idx="3">
                <c:v>20</c:v>
              </c:pt>
              <c:pt idx="4">
                <c:v>22</c:v>
              </c:pt>
              <c:pt idx="5">
                <c:v>24</c:v>
              </c:pt>
              <c:pt idx="6">
                <c:v>27</c:v>
              </c:pt>
              <c:pt idx="7">
                <c:v>25</c:v>
              </c:pt>
              <c:pt idx="8">
                <c:v>19</c:v>
              </c:pt>
              <c:pt idx="9">
                <c:v>21</c:v>
              </c:pt>
              <c:pt idx="10">
                <c:v>20</c:v>
              </c:pt>
              <c:pt idx="11">
                <c:v>20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9E1-4627-83B5-3DB916E5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75A357-301A-4A0B-BCEF-877D8355B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AC0215-CAF7-4814-A194-3D8C9E3EA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7008E9-EC21-4107-882B-5D69FDF7D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0922BE-895E-4F53-BFB1-157EAB106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C2B97D-D9B7-4C86-83F8-60423FC88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33F524-A75F-44B2-9847-79BC07DC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07965F3-0533-47A5-A701-3F7D4F59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125</v>
          </cell>
          <cell r="D55">
            <v>104</v>
          </cell>
          <cell r="E55">
            <v>21</v>
          </cell>
        </row>
        <row r="56">
          <cell r="B56" t="str">
            <v>Octubre</v>
          </cell>
          <cell r="C56">
            <v>122</v>
          </cell>
          <cell r="D56">
            <v>100</v>
          </cell>
          <cell r="E56">
            <v>22</v>
          </cell>
        </row>
        <row r="57">
          <cell r="B57" t="str">
            <v>Noviembre</v>
          </cell>
          <cell r="C57">
            <v>130</v>
          </cell>
          <cell r="D57">
            <v>109</v>
          </cell>
          <cell r="E57">
            <v>21</v>
          </cell>
        </row>
        <row r="58">
          <cell r="B58" t="str">
            <v>Diciembre</v>
          </cell>
          <cell r="C58">
            <v>130</v>
          </cell>
          <cell r="D58">
            <v>110</v>
          </cell>
          <cell r="E58">
            <v>20</v>
          </cell>
        </row>
        <row r="59">
          <cell r="A59" t="str">
            <v>2025</v>
          </cell>
          <cell r="B59" t="str">
            <v>Enero</v>
          </cell>
          <cell r="C59">
            <v>133</v>
          </cell>
          <cell r="D59">
            <v>111</v>
          </cell>
          <cell r="E59">
            <v>22</v>
          </cell>
        </row>
        <row r="60">
          <cell r="B60" t="str">
            <v>Febrero</v>
          </cell>
          <cell r="C60">
            <v>135</v>
          </cell>
          <cell r="D60">
            <v>111</v>
          </cell>
          <cell r="E60">
            <v>24</v>
          </cell>
        </row>
        <row r="61">
          <cell r="B61" t="str">
            <v>Marzo</v>
          </cell>
          <cell r="C61">
            <v>137</v>
          </cell>
          <cell r="D61">
            <v>110</v>
          </cell>
          <cell r="E61">
            <v>27</v>
          </cell>
        </row>
        <row r="62">
          <cell r="B62" t="str">
            <v>Abril</v>
          </cell>
          <cell r="C62">
            <v>136</v>
          </cell>
          <cell r="D62">
            <v>111</v>
          </cell>
          <cell r="E62">
            <v>25</v>
          </cell>
        </row>
        <row r="63">
          <cell r="B63" t="str">
            <v>Mayo</v>
          </cell>
          <cell r="C63">
            <v>114</v>
          </cell>
          <cell r="D63">
            <v>95</v>
          </cell>
          <cell r="E63">
            <v>19</v>
          </cell>
        </row>
        <row r="64">
          <cell r="B64" t="str">
            <v>Junio</v>
          </cell>
          <cell r="C64">
            <v>115</v>
          </cell>
          <cell r="D64">
            <v>94</v>
          </cell>
          <cell r="E64">
            <v>21</v>
          </cell>
        </row>
        <row r="65">
          <cell r="B65" t="str">
            <v>Julio</v>
          </cell>
          <cell r="C65">
            <v>106</v>
          </cell>
          <cell r="D65">
            <v>86</v>
          </cell>
          <cell r="E65">
            <v>20</v>
          </cell>
        </row>
        <row r="66">
          <cell r="B66" t="str">
            <v>Agosto</v>
          </cell>
          <cell r="C66">
            <v>113</v>
          </cell>
          <cell r="D66">
            <v>93</v>
          </cell>
          <cell r="E66">
            <v>20</v>
          </cell>
        </row>
        <row r="67">
          <cell r="B67" t="str">
            <v>Septiembre</v>
          </cell>
          <cell r="C67">
            <v>120</v>
          </cell>
          <cell r="D67">
            <v>96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130</v>
          </cell>
          <cell r="D72">
            <v>107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130</v>
          </cell>
          <cell r="D73">
            <v>104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73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94</v>
          </cell>
          <cell r="D75">
            <v>69</v>
          </cell>
          <cell r="E75">
            <v>25</v>
          </cell>
        </row>
        <row r="76">
          <cell r="A76" t="str">
            <v>2024</v>
          </cell>
          <cell r="B76" t="str">
            <v>Diciembre</v>
          </cell>
          <cell r="C76">
            <v>130</v>
          </cell>
          <cell r="D76">
            <v>110</v>
          </cell>
          <cell r="E76">
            <v>20</v>
          </cell>
        </row>
        <row r="77">
          <cell r="A77" t="str">
            <v>2025</v>
          </cell>
          <cell r="B77" t="str">
            <v>Septiembre</v>
          </cell>
          <cell r="C77">
            <v>120</v>
          </cell>
          <cell r="D77">
            <v>96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Octubre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Noviembre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Diciembre</v>
          </cell>
          <cell r="D65">
            <v>2</v>
          </cell>
          <cell r="E65">
            <v>0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Febrero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Marzo</v>
          </cell>
          <cell r="D68">
            <v>5</v>
          </cell>
          <cell r="E68">
            <v>5</v>
          </cell>
          <cell r="F68">
            <v>0</v>
          </cell>
        </row>
        <row r="69">
          <cell r="B69" t="str">
            <v>Abril</v>
          </cell>
          <cell r="D69">
            <v>2</v>
          </cell>
          <cell r="E69">
            <v>1</v>
          </cell>
          <cell r="F69">
            <v>1</v>
          </cell>
        </row>
        <row r="70">
          <cell r="B70" t="str">
            <v>Mayo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Junio</v>
          </cell>
          <cell r="D71">
            <v>7</v>
          </cell>
          <cell r="E71">
            <v>5</v>
          </cell>
          <cell r="F71">
            <v>2</v>
          </cell>
        </row>
        <row r="72">
          <cell r="B72" t="str">
            <v>Julio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Agosto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Septiembre</v>
          </cell>
          <cell r="D74">
            <v>6</v>
          </cell>
          <cell r="E74">
            <v>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14</v>
          </cell>
        </row>
        <row r="117">
          <cell r="A117" t="str">
            <v>2021</v>
          </cell>
          <cell r="C117">
            <v>24</v>
          </cell>
          <cell r="D117">
            <v>37</v>
          </cell>
        </row>
        <row r="118">
          <cell r="A118" t="str">
            <v>2022</v>
          </cell>
          <cell r="C118">
            <v>38</v>
          </cell>
          <cell r="D118">
            <v>13</v>
          </cell>
        </row>
        <row r="119">
          <cell r="A119" t="str">
            <v>2023</v>
          </cell>
          <cell r="C119">
            <v>36</v>
          </cell>
          <cell r="D119">
            <v>18</v>
          </cell>
        </row>
        <row r="120">
          <cell r="A120" t="str">
            <v>2024</v>
          </cell>
          <cell r="C120">
            <v>34</v>
          </cell>
          <cell r="D120">
            <v>10</v>
          </cell>
        </row>
        <row r="121">
          <cell r="A121" t="str">
            <v>2025</v>
          </cell>
          <cell r="C121">
            <v>28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E53A-D8B8-4646-B512-33BB593A16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3</v>
      </c>
      <c r="G12" s="71">
        <v>3</v>
      </c>
      <c r="H12" s="71" t="s">
        <v>64</v>
      </c>
      <c r="I12" s="71"/>
      <c r="J12" s="71">
        <v>4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60</v>
      </c>
      <c r="S12" s="73" t="s">
        <v>22</v>
      </c>
      <c r="T12" s="74"/>
      <c r="U12" s="71">
        <v>161.00000000000011</v>
      </c>
      <c r="V12" s="71" t="s">
        <v>30</v>
      </c>
      <c r="W12" s="71"/>
      <c r="X12" s="75">
        <v>3.8709677419355382</v>
      </c>
      <c r="Y12" s="75">
        <v>9.5238095238095806</v>
      </c>
      <c r="Z12" s="71"/>
      <c r="AA12" s="71">
        <v>120</v>
      </c>
      <c r="AB12" s="71" t="s">
        <v>30</v>
      </c>
      <c r="AC12" s="71"/>
      <c r="AD12" s="75">
        <v>6.1946902654866989</v>
      </c>
      <c r="AE12" s="76">
        <v>-3.9999999999999889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0.16666666666666666</v>
      </c>
      <c r="N13" s="77">
        <v>0</v>
      </c>
      <c r="O13" s="77">
        <v>0</v>
      </c>
      <c r="P13" s="77">
        <v>0.16666666666666666</v>
      </c>
      <c r="Q13" s="80" t="s">
        <v>30</v>
      </c>
      <c r="S13" s="81" t="s">
        <v>31</v>
      </c>
      <c r="T13" s="74"/>
      <c r="U13" s="82">
        <v>14</v>
      </c>
      <c r="V13" s="83">
        <v>8.6956521739130377E-2</v>
      </c>
      <c r="W13" s="84"/>
      <c r="X13" s="85">
        <v>7.6923076923076774</v>
      </c>
      <c r="Y13" s="85">
        <v>7.6923076923076925</v>
      </c>
      <c r="Z13" s="86"/>
      <c r="AA13" s="82">
        <v>11</v>
      </c>
      <c r="AB13" s="83">
        <v>9.166666666666666E-2</v>
      </c>
      <c r="AC13" s="87"/>
      <c r="AD13" s="85">
        <v>22.222222222222221</v>
      </c>
      <c r="AE13" s="88">
        <v>-8.3333333333333321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147.00000000000003</v>
      </c>
      <c r="V14" s="83">
        <v>0.91304347826086907</v>
      </c>
      <c r="W14" s="87"/>
      <c r="X14" s="85">
        <v>3.5211267605633587</v>
      </c>
      <c r="Y14" s="85">
        <v>9.7014925373134542</v>
      </c>
      <c r="Z14" s="87"/>
      <c r="AA14" s="82">
        <v>109.00000000000001</v>
      </c>
      <c r="AB14" s="83">
        <v>0.90833333333333344</v>
      </c>
      <c r="AC14" s="87"/>
      <c r="AD14" s="85">
        <v>4.8076923076923075</v>
      </c>
      <c r="AE14" s="88">
        <v>-3.5398230088495692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3</v>
      </c>
      <c r="G16" s="82">
        <v>3</v>
      </c>
      <c r="H16" s="82" t="s">
        <v>64</v>
      </c>
      <c r="I16" s="82"/>
      <c r="J16" s="82">
        <v>4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60</v>
      </c>
      <c r="S16" s="81" t="s">
        <v>37</v>
      </c>
      <c r="T16" s="104"/>
      <c r="U16" s="82">
        <v>55.999999999999993</v>
      </c>
      <c r="V16" s="83">
        <v>0.34782608695652145</v>
      </c>
      <c r="W16" s="87"/>
      <c r="X16" s="85">
        <v>11.99999999999997</v>
      </c>
      <c r="Y16" s="85">
        <v>-3.4482758620689427</v>
      </c>
      <c r="Z16" s="105"/>
      <c r="AA16" s="82">
        <v>44</v>
      </c>
      <c r="AB16" s="83">
        <v>0.36666666666666664</v>
      </c>
      <c r="AC16" s="87"/>
      <c r="AD16" s="85">
        <v>29.411764705882327</v>
      </c>
      <c r="AE16" s="88">
        <v>-15.384615384615374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22.000000000000007</v>
      </c>
      <c r="V17" s="83">
        <v>0.13664596273291921</v>
      </c>
      <c r="W17" s="87"/>
      <c r="X17" s="85">
        <v>22.222222222222214</v>
      </c>
      <c r="Y17" s="85">
        <v>1.6148698540002275E-14</v>
      </c>
      <c r="Z17" s="87"/>
      <c r="AA17" s="82">
        <v>13.999999999999996</v>
      </c>
      <c r="AB17" s="83">
        <v>0.11666666666666664</v>
      </c>
      <c r="AC17" s="87"/>
      <c r="AD17" s="85">
        <v>7.692307692307665</v>
      </c>
      <c r="AE17" s="88">
        <v>-12.500000000000021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28.000000000000007</v>
      </c>
      <c r="V18" s="83">
        <v>0.17391304347826078</v>
      </c>
      <c r="W18" s="87"/>
      <c r="X18" s="85">
        <v>-15.151515151515166</v>
      </c>
      <c r="Y18" s="85">
        <v>40.000000000000036</v>
      </c>
      <c r="Z18" s="87"/>
      <c r="AA18" s="82">
        <v>15.000000000000002</v>
      </c>
      <c r="AB18" s="83">
        <v>0.12500000000000003</v>
      </c>
      <c r="AC18" s="87"/>
      <c r="AD18" s="85">
        <v>-24.999999999999979</v>
      </c>
      <c r="AE18" s="88">
        <v>-11.764705882352931</v>
      </c>
    </row>
    <row r="19" spans="1:31" ht="15" customHeight="1">
      <c r="A19" s="101" t="s">
        <v>42</v>
      </c>
      <c r="B19" s="21"/>
      <c r="C19" s="106">
        <v>3</v>
      </c>
      <c r="D19" s="102">
        <v>0.5</v>
      </c>
      <c r="E19" s="87"/>
      <c r="F19" s="82">
        <v>2</v>
      </c>
      <c r="G19" s="82">
        <v>1</v>
      </c>
      <c r="H19" s="82" t="s">
        <v>64</v>
      </c>
      <c r="I19" s="82"/>
      <c r="J19" s="82">
        <v>1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60</v>
      </c>
      <c r="S19" s="81" t="s">
        <v>43</v>
      </c>
      <c r="T19" s="97"/>
      <c r="U19" s="82">
        <v>54.999999999999993</v>
      </c>
      <c r="V19" s="83">
        <v>0.34161490683229784</v>
      </c>
      <c r="W19" s="87"/>
      <c r="X19" s="85">
        <v>1.8518518518518385</v>
      </c>
      <c r="Y19" s="85">
        <v>17.021276595744684</v>
      </c>
      <c r="Z19" s="87"/>
      <c r="AA19" s="82">
        <v>46.999999999999993</v>
      </c>
      <c r="AB19" s="83">
        <v>0.39166666666666661</v>
      </c>
      <c r="AC19" s="87"/>
      <c r="AD19" s="85">
        <v>2.1739130434782457</v>
      </c>
      <c r="AE19" s="88">
        <v>17.499999999999982</v>
      </c>
    </row>
    <row r="20" spans="1:31" ht="15" customHeight="1">
      <c r="A20" s="101" t="s">
        <v>44</v>
      </c>
      <c r="B20" s="21"/>
      <c r="C20" s="106">
        <v>3</v>
      </c>
      <c r="D20" s="102">
        <v>0.5</v>
      </c>
      <c r="E20" s="87"/>
      <c r="F20" s="82">
        <v>1</v>
      </c>
      <c r="G20" s="82">
        <v>2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132.99999999999997</v>
      </c>
      <c r="V21" s="83">
        <v>0.82608695652173836</v>
      </c>
      <c r="W21" s="87"/>
      <c r="X21" s="85">
        <v>3.9062499999999778</v>
      </c>
      <c r="Y21" s="85">
        <v>6.3999999999999782</v>
      </c>
      <c r="Z21" s="86"/>
      <c r="AA21" s="82">
        <v>95.999999999999986</v>
      </c>
      <c r="AB21" s="83">
        <v>0.79999999999999993</v>
      </c>
      <c r="AC21" s="87"/>
      <c r="AD21" s="85">
        <v>3.2258064516128879</v>
      </c>
      <c r="AE21" s="88">
        <v>-7.6923076923077067</v>
      </c>
    </row>
    <row r="22" spans="1:31" ht="15" customHeight="1">
      <c r="A22" s="101" t="s">
        <v>46</v>
      </c>
      <c r="B22" s="21"/>
      <c r="C22" s="106">
        <v>1</v>
      </c>
      <c r="D22" s="102">
        <v>0.16666666666666666</v>
      </c>
      <c r="E22" s="87"/>
      <c r="F22" s="82" t="s">
        <v>64</v>
      </c>
      <c r="G22" s="82">
        <v>1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28.000000000000004</v>
      </c>
      <c r="V22" s="83">
        <v>0.17391304347826078</v>
      </c>
      <c r="W22" s="87"/>
      <c r="X22" s="85">
        <v>3.7037037037036757</v>
      </c>
      <c r="Y22" s="85">
        <v>27.27272727272727</v>
      </c>
      <c r="Z22" s="87"/>
      <c r="AA22" s="82">
        <v>24.000000000000004</v>
      </c>
      <c r="AB22" s="83">
        <v>0.20000000000000004</v>
      </c>
      <c r="AC22" s="87"/>
      <c r="AD22" s="85">
        <v>19.999999999999996</v>
      </c>
      <c r="AE22" s="88">
        <v>14.285714285714283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60</v>
      </c>
      <c r="S24" s="81" t="s">
        <v>42</v>
      </c>
      <c r="T24" s="104"/>
      <c r="U24" s="82">
        <v>145.00000000000003</v>
      </c>
      <c r="V24" s="83">
        <v>0.90062111801242195</v>
      </c>
      <c r="W24" s="87"/>
      <c r="X24" s="85">
        <v>6.6176470588235503</v>
      </c>
      <c r="Y24" s="85">
        <v>12.40310077519382</v>
      </c>
      <c r="Z24" s="105"/>
      <c r="AA24" s="82">
        <v>110</v>
      </c>
      <c r="AB24" s="83">
        <v>0.91666666666666663</v>
      </c>
      <c r="AC24" s="87"/>
      <c r="AD24" s="85">
        <v>6.7961165048543686</v>
      </c>
      <c r="AE24" s="88">
        <v>0.91743119266055051</v>
      </c>
    </row>
    <row r="25" spans="1:31" ht="15" customHeight="1">
      <c r="A25" s="101" t="s">
        <v>49</v>
      </c>
      <c r="B25" s="21"/>
      <c r="C25" s="106">
        <v>2</v>
      </c>
      <c r="D25" s="102">
        <v>0.33333333333333331</v>
      </c>
      <c r="E25" s="87"/>
      <c r="F25" s="82" t="s">
        <v>64</v>
      </c>
      <c r="G25" s="82">
        <v>2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16.000000000000004</v>
      </c>
      <c r="V25" s="83">
        <v>9.9378881987577591E-2</v>
      </c>
      <c r="W25" s="87"/>
      <c r="X25" s="85">
        <v>-15.789473684210522</v>
      </c>
      <c r="Y25" s="85">
        <v>-11.111111111111091</v>
      </c>
      <c r="Z25" s="87"/>
      <c r="AA25" s="82">
        <v>10</v>
      </c>
      <c r="AB25" s="83">
        <v>8.3333333333333329E-2</v>
      </c>
      <c r="AC25" s="87"/>
      <c r="AD25" s="85">
        <v>0</v>
      </c>
      <c r="AE25" s="88">
        <v>-37.5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0.33333333333333331</v>
      </c>
      <c r="E27" s="87"/>
      <c r="F27" s="82" t="s">
        <v>64</v>
      </c>
      <c r="G27" s="82">
        <v>2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40.999999999999993</v>
      </c>
      <c r="V27" s="83">
        <v>0.25465838509316746</v>
      </c>
      <c r="W27" s="87"/>
      <c r="X27" s="85">
        <v>20.588235294117602</v>
      </c>
      <c r="Y27" s="85">
        <v>32.258064516129011</v>
      </c>
      <c r="Z27" s="87"/>
      <c r="AA27" s="82">
        <v>31.999999999999996</v>
      </c>
      <c r="AB27" s="83">
        <v>0.26666666666666666</v>
      </c>
      <c r="AC27" s="87"/>
      <c r="AD27" s="85">
        <v>27.999999999999968</v>
      </c>
      <c r="AE27" s="88">
        <v>18.518518518518491</v>
      </c>
    </row>
    <row r="28" spans="1:31" ht="15" customHeight="1">
      <c r="A28" s="81" t="s">
        <v>52</v>
      </c>
      <c r="B28" s="21"/>
      <c r="C28" s="106">
        <v>2</v>
      </c>
      <c r="D28" s="83">
        <v>0.33333333333333331</v>
      </c>
      <c r="E28" s="87"/>
      <c r="F28" s="82">
        <v>1</v>
      </c>
      <c r="G28" s="82">
        <v>1</v>
      </c>
      <c r="H28" s="82" t="s">
        <v>64</v>
      </c>
      <c r="I28" s="82"/>
      <c r="J28" s="82">
        <v>1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60</v>
      </c>
      <c r="S28" s="81" t="s">
        <v>47</v>
      </c>
      <c r="T28" s="97"/>
      <c r="U28" s="82">
        <v>31</v>
      </c>
      <c r="V28" s="83">
        <v>0.19254658385093154</v>
      </c>
      <c r="W28" s="87"/>
      <c r="X28" s="85">
        <v>-3.1250000000000213</v>
      </c>
      <c r="Y28" s="85">
        <v>-3.1249999999999787</v>
      </c>
      <c r="Z28" s="87"/>
      <c r="AA28" s="82">
        <v>21.000000000000004</v>
      </c>
      <c r="AB28" s="83">
        <v>0.17500000000000002</v>
      </c>
      <c r="AC28" s="87"/>
      <c r="AD28" s="85">
        <v>-4.545454545454545</v>
      </c>
      <c r="AE28" s="88">
        <v>-19.230769230769205</v>
      </c>
    </row>
    <row r="29" spans="1:31" ht="15" customHeight="1">
      <c r="A29" s="101" t="s">
        <v>53</v>
      </c>
      <c r="B29" s="21"/>
      <c r="C29" s="106">
        <v>1</v>
      </c>
      <c r="D29" s="83">
        <v>0.16666666666666666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39</v>
      </c>
      <c r="V29" s="83">
        <v>0.24223602484472032</v>
      </c>
      <c r="W29" s="87"/>
      <c r="X29" s="85">
        <v>-9.3023255813953796</v>
      </c>
      <c r="Y29" s="85">
        <v>-9.3023255813953334</v>
      </c>
      <c r="Z29" s="87"/>
      <c r="AA29" s="82">
        <v>27.999999999999996</v>
      </c>
      <c r="AB29" s="83">
        <v>0.23333333333333331</v>
      </c>
      <c r="AC29" s="87"/>
      <c r="AD29" s="85">
        <v>-6.6666666666666679</v>
      </c>
      <c r="AE29" s="88">
        <v>-22.222222222222232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50.000000000000007</v>
      </c>
      <c r="V30" s="83">
        <v>0.31055900621117993</v>
      </c>
      <c r="W30" s="87"/>
      <c r="X30" s="85">
        <v>8.695652173913059</v>
      </c>
      <c r="Y30" s="85">
        <v>21.951219512195138</v>
      </c>
      <c r="Z30" s="87"/>
      <c r="AA30" s="82">
        <v>38.999999999999993</v>
      </c>
      <c r="AB30" s="83">
        <v>0.32499999999999996</v>
      </c>
      <c r="AC30" s="87"/>
      <c r="AD30" s="85">
        <v>8.3333333333333357</v>
      </c>
      <c r="AE30" s="88">
        <v>8.3333333333333126</v>
      </c>
    </row>
    <row r="31" spans="1:31" ht="15" customHeight="1" thickBot="1">
      <c r="A31" s="108" t="s">
        <v>55</v>
      </c>
      <c r="B31" s="109"/>
      <c r="C31" s="110">
        <v>1</v>
      </c>
      <c r="D31" s="111">
        <v>0.16666666666666666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</v>
      </c>
      <c r="V32" s="83">
        <v>0.36024844720496868</v>
      </c>
      <c r="W32" s="87"/>
      <c r="X32" s="85">
        <v>-4.9180327868852789</v>
      </c>
      <c r="Y32" s="85">
        <v>3.5714285714285845</v>
      </c>
      <c r="Z32" s="116"/>
      <c r="AA32" s="82">
        <v>42.999999999999993</v>
      </c>
      <c r="AB32" s="83">
        <v>0.35833333333333328</v>
      </c>
      <c r="AC32" s="87"/>
      <c r="AD32" s="85">
        <v>-2.2727272727272889</v>
      </c>
      <c r="AE32" s="88">
        <v>-2.2727272727272889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61.999999999999986</v>
      </c>
      <c r="V33" s="83">
        <v>0.38509316770186297</v>
      </c>
      <c r="W33" s="87"/>
      <c r="X33" s="85">
        <v>12.727272727272688</v>
      </c>
      <c r="Y33" s="85">
        <v>16.98113207547167</v>
      </c>
      <c r="Z33" s="86"/>
      <c r="AA33" s="82">
        <v>41.999999999999986</v>
      </c>
      <c r="AB33" s="83">
        <v>0.34999999999999987</v>
      </c>
      <c r="AC33" s="87"/>
      <c r="AD33" s="85">
        <v>16.666666666666625</v>
      </c>
      <c r="AE33" s="88">
        <v>-10.638297872340468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9.0000000000000018</v>
      </c>
      <c r="V34" s="83">
        <v>5.5900621118012396E-2</v>
      </c>
      <c r="W34" s="87"/>
      <c r="X34" s="85">
        <v>-9.9999999999999822</v>
      </c>
      <c r="Y34" s="85">
        <v>1.9737298215558338E-14</v>
      </c>
      <c r="Z34" s="86"/>
      <c r="AA34" s="82">
        <v>6.9999999999999991</v>
      </c>
      <c r="AB34" s="83">
        <v>5.8333333333333327E-2</v>
      </c>
      <c r="AC34" s="87"/>
      <c r="AD34" s="85">
        <v>-12.500000000000011</v>
      </c>
      <c r="AE34" s="88">
        <v>-1.2688263138573217E-14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0.13664596273291915</v>
      </c>
      <c r="W35" s="87"/>
      <c r="X35" s="85">
        <v>0</v>
      </c>
      <c r="Y35" s="85">
        <v>4.7619047619047619</v>
      </c>
      <c r="Z35" s="87"/>
      <c r="AA35" s="82">
        <v>18.000000000000004</v>
      </c>
      <c r="AB35" s="83">
        <v>0.15000000000000002</v>
      </c>
      <c r="AC35" s="87"/>
      <c r="AD35" s="85">
        <v>-5.2631578947368229</v>
      </c>
      <c r="AE35" s="88">
        <v>-9.9999999999999822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6.2111801242235982E-2</v>
      </c>
      <c r="W36" s="123"/>
      <c r="X36" s="124">
        <v>42.857142857142875</v>
      </c>
      <c r="Y36" s="124">
        <v>25</v>
      </c>
      <c r="Z36" s="123"/>
      <c r="AA36" s="121">
        <v>10</v>
      </c>
      <c r="AB36" s="122">
        <v>8.3333333333333329E-2</v>
      </c>
      <c r="AC36" s="123"/>
      <c r="AD36" s="124">
        <v>66.666666666666657</v>
      </c>
      <c r="AE36" s="125">
        <v>42.857142857142854</v>
      </c>
    </row>
    <row r="37" spans="1:33" ht="15" customHeight="1">
      <c r="A37" s="70" t="s">
        <v>29</v>
      </c>
      <c r="B37" s="57"/>
      <c r="C37" s="71">
        <v>48</v>
      </c>
      <c r="D37" s="71" t="s">
        <v>30</v>
      </c>
      <c r="E37" s="71"/>
      <c r="F37" s="71">
        <v>32</v>
      </c>
      <c r="G37" s="71">
        <v>14</v>
      </c>
      <c r="H37" s="71">
        <v>2</v>
      </c>
      <c r="I37" s="71"/>
      <c r="J37" s="71">
        <v>35</v>
      </c>
      <c r="K37" s="71"/>
      <c r="L37" s="71">
        <v>13</v>
      </c>
      <c r="M37" s="71">
        <v>7</v>
      </c>
      <c r="N37" s="71">
        <v>1</v>
      </c>
      <c r="O37" s="71">
        <v>2</v>
      </c>
      <c r="P37" s="71">
        <v>3</v>
      </c>
      <c r="Q37" s="126">
        <v>233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0.29166666666666669</v>
      </c>
      <c r="H38" s="131">
        <v>4.1666666666666664E-2</v>
      </c>
      <c r="I38" s="134"/>
      <c r="J38" s="131">
        <v>0.72916666666666663</v>
      </c>
      <c r="K38" s="134"/>
      <c r="L38" s="131">
        <v>0.27083333333333331</v>
      </c>
      <c r="M38" s="131">
        <v>0.14583333333333334</v>
      </c>
      <c r="N38" s="131">
        <v>2.0833333333333332E-2</v>
      </c>
      <c r="O38" s="131">
        <v>4.1666666666666664E-2</v>
      </c>
      <c r="P38" s="131">
        <v>6.25E-2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1.032258064516129</v>
      </c>
      <c r="G39" s="142">
        <v>1.2727272727272727</v>
      </c>
      <c r="H39" s="142">
        <v>1</v>
      </c>
      <c r="I39" s="140"/>
      <c r="J39" s="142">
        <v>1.09375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</v>
      </c>
      <c r="D41" s="102">
        <v>0.83333333333333337</v>
      </c>
      <c r="E41" s="87"/>
      <c r="F41" s="82">
        <v>26</v>
      </c>
      <c r="G41" s="82">
        <v>12</v>
      </c>
      <c r="H41" s="82">
        <v>2</v>
      </c>
      <c r="I41" s="82"/>
      <c r="J41" s="82">
        <v>29</v>
      </c>
      <c r="K41" s="82"/>
      <c r="L41" s="82">
        <v>11</v>
      </c>
      <c r="M41" s="82">
        <v>6</v>
      </c>
      <c r="N41" s="82">
        <v>1</v>
      </c>
      <c r="O41" s="82">
        <v>1</v>
      </c>
      <c r="P41" s="82">
        <v>3</v>
      </c>
      <c r="Q41" s="103">
        <v>257.75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0.16666666666666666</v>
      </c>
      <c r="E42" s="87"/>
      <c r="F42" s="82">
        <v>6</v>
      </c>
      <c r="G42" s="82">
        <v>2</v>
      </c>
      <c r="H42" s="82" t="s">
        <v>64</v>
      </c>
      <c r="I42" s="82"/>
      <c r="J42" s="82">
        <v>6</v>
      </c>
      <c r="K42" s="82"/>
      <c r="L42" s="82">
        <v>2</v>
      </c>
      <c r="M42" s="82">
        <v>1</v>
      </c>
      <c r="N42" s="82" t="s">
        <v>64</v>
      </c>
      <c r="O42" s="82">
        <v>1</v>
      </c>
      <c r="P42" s="82">
        <v>0</v>
      </c>
      <c r="Q42" s="103">
        <v>134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</v>
      </c>
      <c r="D44" s="102">
        <v>0.79166666666666663</v>
      </c>
      <c r="E44" s="87"/>
      <c r="F44" s="82">
        <v>26</v>
      </c>
      <c r="G44" s="82">
        <v>11</v>
      </c>
      <c r="H44" s="82">
        <v>1</v>
      </c>
      <c r="I44" s="82"/>
      <c r="J44" s="82">
        <v>25</v>
      </c>
      <c r="K44" s="82"/>
      <c r="L44" s="82">
        <v>13</v>
      </c>
      <c r="M44" s="82">
        <v>7</v>
      </c>
      <c r="N44" s="82">
        <v>1</v>
      </c>
      <c r="O44" s="82">
        <v>2</v>
      </c>
      <c r="P44" s="82">
        <v>3</v>
      </c>
      <c r="Q44" s="103">
        <v>233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0.20833333333333334</v>
      </c>
      <c r="E45" s="87"/>
      <c r="F45" s="82">
        <v>6</v>
      </c>
      <c r="G45" s="82">
        <v>3</v>
      </c>
      <c r="H45" s="82">
        <v>1</v>
      </c>
      <c r="I45" s="82"/>
      <c r="J45" s="82">
        <v>10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</v>
      </c>
      <c r="D47" s="102">
        <v>0.33333333333333331</v>
      </c>
      <c r="E47" s="87"/>
      <c r="F47" s="82">
        <v>8</v>
      </c>
      <c r="G47" s="82">
        <v>7</v>
      </c>
      <c r="H47" s="82">
        <v>1</v>
      </c>
      <c r="I47" s="82"/>
      <c r="J47" s="82">
        <v>11</v>
      </c>
      <c r="K47" s="82"/>
      <c r="L47" s="82">
        <v>5</v>
      </c>
      <c r="M47" s="82">
        <v>3</v>
      </c>
      <c r="N47" s="82" t="s">
        <v>64</v>
      </c>
      <c r="O47" s="82" t="s">
        <v>64</v>
      </c>
      <c r="P47" s="82">
        <v>2</v>
      </c>
      <c r="Q47" s="103">
        <v>48.333333333333336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</v>
      </c>
      <c r="D48" s="102">
        <v>0.39583333333333331</v>
      </c>
      <c r="E48" s="87"/>
      <c r="F48" s="82">
        <v>18</v>
      </c>
      <c r="G48" s="82">
        <v>1</v>
      </c>
      <c r="H48" s="82" t="s">
        <v>64</v>
      </c>
      <c r="I48" s="82"/>
      <c r="J48" s="82">
        <v>15</v>
      </c>
      <c r="K48" s="82"/>
      <c r="L48" s="82">
        <v>4</v>
      </c>
      <c r="M48" s="82">
        <v>2</v>
      </c>
      <c r="N48" s="82">
        <v>1</v>
      </c>
      <c r="O48" s="82" t="s">
        <v>64</v>
      </c>
      <c r="P48" s="82">
        <v>1</v>
      </c>
      <c r="Q48" s="103">
        <v>90.333333333333329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0.14583333333333334</v>
      </c>
      <c r="E49" s="87"/>
      <c r="F49" s="82">
        <v>5</v>
      </c>
      <c r="G49" s="82">
        <v>2</v>
      </c>
      <c r="H49" s="82" t="s">
        <v>64</v>
      </c>
      <c r="I49" s="82"/>
      <c r="J49" s="82">
        <v>4</v>
      </c>
      <c r="K49" s="82"/>
      <c r="L49" s="82">
        <v>3</v>
      </c>
      <c r="M49" s="82">
        <v>2</v>
      </c>
      <c r="N49" s="82" t="s">
        <v>64</v>
      </c>
      <c r="O49" s="82">
        <v>1</v>
      </c>
      <c r="P49" s="82">
        <v>0</v>
      </c>
      <c r="Q49" s="103">
        <v>95.333333333333343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0.125</v>
      </c>
      <c r="E50" s="87"/>
      <c r="F50" s="82">
        <v>1</v>
      </c>
      <c r="G50" s="82">
        <v>4</v>
      </c>
      <c r="H50" s="82">
        <v>1</v>
      </c>
      <c r="I50" s="82"/>
      <c r="J50" s="82">
        <v>5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1628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0.29166666666666669</v>
      </c>
      <c r="E52" s="87"/>
      <c r="F52" s="82">
        <v>5</v>
      </c>
      <c r="G52" s="82">
        <v>7.9999999999999991</v>
      </c>
      <c r="H52" s="82">
        <v>1</v>
      </c>
      <c r="I52" s="82"/>
      <c r="J52" s="82">
        <v>11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50.333333333333329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0.3125</v>
      </c>
      <c r="E53" s="87"/>
      <c r="F53" s="82">
        <v>11</v>
      </c>
      <c r="G53" s="82">
        <v>4</v>
      </c>
      <c r="H53" s="82" t="s">
        <v>64</v>
      </c>
      <c r="I53" s="82"/>
      <c r="J53" s="82">
        <v>13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134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0.14583333333333334</v>
      </c>
      <c r="E54" s="87"/>
      <c r="F54" s="82">
        <v>5</v>
      </c>
      <c r="G54" s="82">
        <v>1</v>
      </c>
      <c r="H54" s="82">
        <v>1</v>
      </c>
      <c r="I54" s="82"/>
      <c r="J54" s="82">
        <v>4</v>
      </c>
      <c r="K54" s="82"/>
      <c r="L54" s="82">
        <v>3</v>
      </c>
      <c r="M54" s="82">
        <v>1</v>
      </c>
      <c r="N54" s="82" t="s">
        <v>64</v>
      </c>
      <c r="O54" s="82" t="s">
        <v>64</v>
      </c>
      <c r="P54" s="82">
        <v>2</v>
      </c>
      <c r="Q54" s="103">
        <v>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0.14583333333333334</v>
      </c>
      <c r="E55" s="87"/>
      <c r="F55" s="82">
        <v>7</v>
      </c>
      <c r="G55" s="82" t="s">
        <v>64</v>
      </c>
      <c r="H55" s="82" t="s">
        <v>64</v>
      </c>
      <c r="I55" s="82"/>
      <c r="J55" s="82">
        <v>4</v>
      </c>
      <c r="K55" s="82"/>
      <c r="L55" s="82">
        <v>3</v>
      </c>
      <c r="M55" s="82">
        <v>1</v>
      </c>
      <c r="N55" s="82">
        <v>1</v>
      </c>
      <c r="O55" s="82" t="s">
        <v>64</v>
      </c>
      <c r="P55" s="82">
        <v>1</v>
      </c>
      <c r="Q55" s="103">
        <v>103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0.10416666666666667</v>
      </c>
      <c r="E56" s="112"/>
      <c r="F56" s="113">
        <v>4</v>
      </c>
      <c r="G56" s="113">
        <v>1</v>
      </c>
      <c r="H56" s="113" t="s">
        <v>64</v>
      </c>
      <c r="I56" s="113"/>
      <c r="J56" s="113">
        <v>3</v>
      </c>
      <c r="K56" s="113"/>
      <c r="L56" s="113">
        <v>2</v>
      </c>
      <c r="M56" s="113">
        <v>1</v>
      </c>
      <c r="N56" s="113" t="s">
        <v>64</v>
      </c>
      <c r="O56" s="113">
        <v>1</v>
      </c>
      <c r="P56" s="113" t="s">
        <v>64</v>
      </c>
      <c r="Q56" s="114">
        <v>843.5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2025-10-03T06:34:13Z</dcterms:created>
  <dcterms:modified xsi:type="dcterms:W3CDTF">2025-10-03T06:34:19Z</dcterms:modified>
</cp:coreProperties>
</file>