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6FF67CA-66ED-4C53-A4F7-C3806A848B52}" xr6:coauthVersionLast="47" xr6:coauthVersionMax="47" xr10:uidLastSave="{00000000-0000-0000-0000-000000000000}"/>
  <bookViews>
    <workbookView xWindow="-110" yWindow="-110" windowWidth="19420" windowHeight="10300" xr2:uid="{B185F206-7505-4E98-B4CC-FDF1EAD0099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<sst xmlns="http://schemas.openxmlformats.org/spreadsheetml/2006/main" count="242" uniqueCount="66">
  <si>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</si>
  <si>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</si>
  <si>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</si>
  <si>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</si>
  <si>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</si>
  <si>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</si>
  <si>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</si>
  <si>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</si>
  <si>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</si>
  <si>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</si>
  <si>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</si>
  <si>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</si>
  <si>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</si>
  <si>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</si>
  <si>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</si>
  <si>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</si>
  <si>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</si>
  <si>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</si>
  <si>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</si>
  <si>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</si>
  <si>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</si>
  <si>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</si>
  <si>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</si>
  <si>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</si>
  <si>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</si>
  <si>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</si>
  <si>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</si>
  <si>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</si>
  <si>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</si>
  <si>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</si>
  <si>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</si>
  <si>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</si>
  <si>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</si>
  <si>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</si>
  <si>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</si>
  <si>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</si>
  <si>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</si>
  <si>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</si>
  <si>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</si>
  <si>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</si>
  <si>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</si>
  <si>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</si>
  <si>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</si>
  <si>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</si>
  <si>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</si>
  <si>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</si>
  <si>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</si>
  <si>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</si>
  <si>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</si>
  <si>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</si>
  <si>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</si>
  <si>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</si>
  <si>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</si>
  <si>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</si>
  <si>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</si>
  <si>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</si>
  <si>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</si>
  <si>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</si>
  <si>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</si>
  <si>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</si>
  <si>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</si>
  <si>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</si>
  <si>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7402 - Mecánicos y ajustadores de motores de avión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</si>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</sst>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3771A04-F09C-4776-8ACC-2CE17423F37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62</c:v>
              </c:pt>
              <c:pt idx="2">
                <c:v>59</c:v>
              </c:pt>
              <c:pt idx="3">
                <c:v>57</c:v>
              </c:pt>
              <c:pt idx="4">
                <c:v>60</c:v>
              </c:pt>
              <c:pt idx="5">
                <c:v>60</c:v>
              </c:pt>
              <c:pt idx="6">
                <c:v>62</c:v>
              </c:pt>
              <c:pt idx="7">
                <c:v>61</c:v>
              </c:pt>
              <c:pt idx="8">
                <c:v>54</c:v>
              </c:pt>
              <c:pt idx="9">
                <c:v>59</c:v>
              </c:pt>
              <c:pt idx="10">
                <c:v>57</c:v>
              </c:pt>
              <c:pt idx="11">
                <c:v>50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2CFF-4C81-9262-16A9559A8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40</c:v>
              </c:pt>
              <c:pt idx="1">
                <c:v>68</c:v>
              </c:pt>
              <c:pt idx="2">
                <c:v>54</c:v>
              </c:pt>
              <c:pt idx="3">
                <c:v>27</c:v>
              </c:pt>
              <c:pt idx="4">
                <c:v>42</c:v>
              </c:pt>
              <c:pt idx="5">
                <c:v>16</c:v>
              </c:pt>
              <c:pt idx="6">
                <c:v>39</c:v>
              </c:pt>
              <c:pt idx="7">
                <c:v>29</c:v>
              </c:pt>
              <c:pt idx="8">
                <c:v>29</c:v>
              </c:pt>
              <c:pt idx="9">
                <c:v>30</c:v>
              </c:pt>
              <c:pt idx="10">
                <c:v>10</c:v>
              </c:pt>
              <c:pt idx="11">
                <c:v>83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FF-4C81-9262-16A9559A8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F-4F26-B6B3-1E25A0765F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F-4F26-B6B3-1E25A0765F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F-4F26-B6B3-1E25A0765F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58</c:v>
              </c:pt>
              <c:pt idx="2">
                <c:v>43</c:v>
              </c:pt>
              <c:pt idx="3">
                <c:v>24</c:v>
              </c:pt>
              <c:pt idx="4">
                <c:v>38</c:v>
              </c:pt>
              <c:pt idx="5">
                <c:v>15</c:v>
              </c:pt>
              <c:pt idx="6">
                <c:v>37</c:v>
              </c:pt>
              <c:pt idx="7">
                <c:v>24</c:v>
              </c:pt>
              <c:pt idx="8">
                <c:v>26</c:v>
              </c:pt>
              <c:pt idx="9">
                <c:v>25</c:v>
              </c:pt>
              <c:pt idx="10">
                <c:v>9</c:v>
              </c:pt>
              <c:pt idx="11">
                <c:v>75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3C7F-4F26-B6B3-1E25A0765F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F-4F26-B6B3-1E25A0765F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F-4F26-B6B3-1E25A0765F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F-4F26-B6B3-1E25A0765F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10</c:v>
              </c:pt>
              <c:pt idx="2">
                <c:v>11</c:v>
              </c:pt>
              <c:pt idx="3">
                <c:v>3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5</c:v>
              </c:pt>
              <c:pt idx="8">
                <c:v>3</c:v>
              </c:pt>
              <c:pt idx="9">
                <c:v>5</c:v>
              </c:pt>
              <c:pt idx="10">
                <c:v>1</c:v>
              </c:pt>
              <c:pt idx="11">
                <c:v>8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3C7F-4F26-B6B3-1E25A0765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9B-487D-AF0E-61707E78B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143</c:v>
              </c:pt>
              <c:pt idx="1">
                <c:v>106</c:v>
              </c:pt>
              <c:pt idx="2">
                <c:v>76</c:v>
              </c:pt>
              <c:pt idx="3">
                <c:v>64</c:v>
              </c:pt>
              <c:pt idx="4">
                <c:v>59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569B-487D-AF0E-61707E78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9B-487D-AF0E-61707E78B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139</c:v>
              </c:pt>
              <c:pt idx="1">
                <c:v>105</c:v>
              </c:pt>
              <c:pt idx="2">
                <c:v>73</c:v>
              </c:pt>
              <c:pt idx="3">
                <c:v>59</c:v>
              </c:pt>
              <c:pt idx="4">
                <c:v>57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9B-487D-AF0E-61707E78BB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9B-487D-AF0E-61707E78B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3</c:v>
              </c:pt>
              <c:pt idx="3">
                <c:v>5</c:v>
              </c:pt>
              <c:pt idx="4">
                <c:v>2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69B-487D-AF0E-61707E78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A2-46AA-909E-2B36AF52AF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2-46AA-909E-2B36AF52AF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5</c:v>
              </c:pt>
              <c:pt idx="2">
                <c:v>37</c:v>
              </c:pt>
              <c:pt idx="3">
                <c:v>66</c:v>
              </c:pt>
              <c:pt idx="4">
                <c:v>89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2-9BA2-46AA-909E-2B36AF52AF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A2-46AA-909E-2B36AF52AF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A2-46AA-909E-2B36AF52AF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21</c:v>
              </c:pt>
              <c:pt idx="3">
                <c:v>23</c:v>
              </c:pt>
              <c:pt idx="4">
                <c:v>15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5-9BA2-46AA-909E-2B36AF52A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B3-401F-A899-A4F317BA96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B3-401F-A899-A4F317BA9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62</c:v>
              </c:pt>
              <c:pt idx="2">
                <c:v>59</c:v>
              </c:pt>
              <c:pt idx="3">
                <c:v>57</c:v>
              </c:pt>
              <c:pt idx="4">
                <c:v>60</c:v>
              </c:pt>
              <c:pt idx="5">
                <c:v>60</c:v>
              </c:pt>
              <c:pt idx="6">
                <c:v>62</c:v>
              </c:pt>
              <c:pt idx="7">
                <c:v>61</c:v>
              </c:pt>
              <c:pt idx="8">
                <c:v>54</c:v>
              </c:pt>
              <c:pt idx="9">
                <c:v>59</c:v>
              </c:pt>
              <c:pt idx="10">
                <c:v>57</c:v>
              </c:pt>
              <c:pt idx="11">
                <c:v>50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2-71B3-401F-A899-A4F317BA9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B3-401F-A899-A4F317BA96E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B3-401F-A899-A4F317BA9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64</c:v>
              </c:pt>
              <c:pt idx="1">
                <c:v>59</c:v>
              </c:pt>
              <c:pt idx="2">
                <c:v>55</c:v>
              </c:pt>
              <c:pt idx="3">
                <c:v>54</c:v>
              </c:pt>
              <c:pt idx="4">
                <c:v>57</c:v>
              </c:pt>
              <c:pt idx="5">
                <c:v>57</c:v>
              </c:pt>
              <c:pt idx="6">
                <c:v>59</c:v>
              </c:pt>
              <c:pt idx="7">
                <c:v>58</c:v>
              </c:pt>
              <c:pt idx="8">
                <c:v>53</c:v>
              </c:pt>
              <c:pt idx="9">
                <c:v>57</c:v>
              </c:pt>
              <c:pt idx="10">
                <c:v>55</c:v>
              </c:pt>
              <c:pt idx="11">
                <c:v>49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B3-401F-A899-A4F317BA96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B3-401F-A899-A4F317BA96E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B3-401F-A899-A4F317BA96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1B3-401F-A899-A4F317BA9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CCD368-1C34-4F5E-AC25-7E4429B40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899D723-391B-4011-897F-D1DB192B0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7DE639-D811-41FC-846B-F2628CE5D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1B2631-5633-4ADF-AE93-19BC85D6D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347E79-A5A3-42B1-8241-7006BC3D6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EF5413A-D154-4157-9763-1E2FA68D7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1CDD798-F233-49D3-8EAA-8FD773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68</v>
          </cell>
          <cell r="D55">
            <v>64</v>
          </cell>
          <cell r="E55">
            <v>4</v>
          </cell>
        </row>
        <row r="56">
          <cell r="B56" t="str">
            <v>Abril</v>
          </cell>
          <cell r="C56">
            <v>62</v>
          </cell>
          <cell r="D56">
            <v>59</v>
          </cell>
          <cell r="E56">
            <v>3</v>
          </cell>
        </row>
        <row r="57">
          <cell r="B57" t="str">
            <v>Mayo</v>
          </cell>
          <cell r="C57">
            <v>59</v>
          </cell>
          <cell r="D57">
            <v>55</v>
          </cell>
          <cell r="E57">
            <v>4</v>
          </cell>
        </row>
        <row r="58">
          <cell r="B58" t="str">
            <v>Junio</v>
          </cell>
          <cell r="C58">
            <v>57</v>
          </cell>
          <cell r="D58">
            <v>54</v>
          </cell>
          <cell r="E58">
            <v>3</v>
          </cell>
        </row>
        <row r="59">
          <cell r="B59" t="str">
            <v>Julio</v>
          </cell>
          <cell r="C59">
            <v>60</v>
          </cell>
          <cell r="D59">
            <v>57</v>
          </cell>
          <cell r="E59">
            <v>3</v>
          </cell>
        </row>
        <row r="60">
          <cell r="B60" t="str">
            <v>Agosto</v>
          </cell>
          <cell r="C60">
            <v>60</v>
          </cell>
          <cell r="D60">
            <v>57</v>
          </cell>
          <cell r="E60">
            <v>3</v>
          </cell>
        </row>
        <row r="61">
          <cell r="B61" t="str">
            <v>Septiembre</v>
          </cell>
          <cell r="C61">
            <v>62</v>
          </cell>
          <cell r="D61">
            <v>59</v>
          </cell>
          <cell r="E61">
            <v>3</v>
          </cell>
        </row>
        <row r="62">
          <cell r="B62" t="str">
            <v>Octubre</v>
          </cell>
          <cell r="C62">
            <v>61</v>
          </cell>
          <cell r="D62">
            <v>58</v>
          </cell>
          <cell r="E62">
            <v>3</v>
          </cell>
        </row>
        <row r="63">
          <cell r="B63" t="str">
            <v>Noviembre</v>
          </cell>
          <cell r="C63">
            <v>54</v>
          </cell>
          <cell r="D63">
            <v>53</v>
          </cell>
          <cell r="E63">
            <v>1</v>
          </cell>
        </row>
        <row r="64">
          <cell r="B64" t="str">
            <v>Diciembre</v>
          </cell>
          <cell r="C64">
            <v>59</v>
          </cell>
          <cell r="D64">
            <v>57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57</v>
          </cell>
          <cell r="D65">
            <v>55</v>
          </cell>
          <cell r="E65">
            <v>2</v>
          </cell>
        </row>
        <row r="66">
          <cell r="B66" t="str">
            <v>Febrero</v>
          </cell>
          <cell r="C66">
            <v>50</v>
          </cell>
          <cell r="D66">
            <v>49</v>
          </cell>
          <cell r="E66">
            <v>1</v>
          </cell>
        </row>
        <row r="67">
          <cell r="B67" t="str">
            <v>Marzo</v>
          </cell>
          <cell r="C67">
            <v>45</v>
          </cell>
          <cell r="D67">
            <v>44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143</v>
          </cell>
          <cell r="D72">
            <v>139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106</v>
          </cell>
          <cell r="D73">
            <v>105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76</v>
          </cell>
          <cell r="D74">
            <v>73</v>
          </cell>
          <cell r="E74">
            <v>3</v>
          </cell>
        </row>
        <row r="75">
          <cell r="A75" t="str">
            <v>2023</v>
          </cell>
          <cell r="B75" t="str">
            <v>Diciembre</v>
          </cell>
          <cell r="C75">
            <v>64</v>
          </cell>
          <cell r="D75">
            <v>59</v>
          </cell>
          <cell r="E75">
            <v>5</v>
          </cell>
        </row>
        <row r="76">
          <cell r="A76" t="str">
            <v>2024</v>
          </cell>
          <cell r="B76" t="str">
            <v>Diciembre</v>
          </cell>
          <cell r="C76">
            <v>59</v>
          </cell>
          <cell r="D76">
            <v>57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45</v>
          </cell>
          <cell r="D77">
            <v>44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40</v>
          </cell>
          <cell r="E62">
            <v>35</v>
          </cell>
          <cell r="F62">
            <v>5</v>
          </cell>
        </row>
        <row r="63">
          <cell r="B63" t="str">
            <v>Abril</v>
          </cell>
          <cell r="D63">
            <v>68</v>
          </cell>
          <cell r="E63">
            <v>58</v>
          </cell>
          <cell r="F63">
            <v>10</v>
          </cell>
        </row>
        <row r="64">
          <cell r="B64" t="str">
            <v>Mayo</v>
          </cell>
          <cell r="D64">
            <v>54</v>
          </cell>
          <cell r="E64">
            <v>43</v>
          </cell>
          <cell r="F64">
            <v>11</v>
          </cell>
        </row>
        <row r="65">
          <cell r="B65" t="str">
            <v>Junio</v>
          </cell>
          <cell r="D65">
            <v>27</v>
          </cell>
          <cell r="E65">
            <v>24</v>
          </cell>
          <cell r="F65">
            <v>3</v>
          </cell>
        </row>
        <row r="66">
          <cell r="B66" t="str">
            <v>Julio</v>
          </cell>
          <cell r="D66">
            <v>42</v>
          </cell>
          <cell r="E66">
            <v>38</v>
          </cell>
          <cell r="F66">
            <v>4</v>
          </cell>
        </row>
        <row r="67">
          <cell r="B67" t="str">
            <v>Agosto</v>
          </cell>
          <cell r="D67">
            <v>16</v>
          </cell>
          <cell r="E67">
            <v>15</v>
          </cell>
          <cell r="F67">
            <v>1</v>
          </cell>
        </row>
        <row r="68">
          <cell r="B68" t="str">
            <v>Septiembre</v>
          </cell>
          <cell r="D68">
            <v>39</v>
          </cell>
          <cell r="E68">
            <v>37</v>
          </cell>
          <cell r="F68">
            <v>2</v>
          </cell>
        </row>
        <row r="69">
          <cell r="B69" t="str">
            <v>Octubre</v>
          </cell>
          <cell r="D69">
            <v>29</v>
          </cell>
          <cell r="E69">
            <v>24</v>
          </cell>
          <cell r="F69">
            <v>5</v>
          </cell>
        </row>
        <row r="70">
          <cell r="B70" t="str">
            <v>Noviembre</v>
          </cell>
          <cell r="D70">
            <v>29</v>
          </cell>
          <cell r="E70">
            <v>26</v>
          </cell>
          <cell r="F70">
            <v>3</v>
          </cell>
        </row>
        <row r="71">
          <cell r="B71" t="str">
            <v>Diciembre</v>
          </cell>
          <cell r="D71">
            <v>30</v>
          </cell>
          <cell r="E71">
            <v>25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10</v>
          </cell>
          <cell r="E72">
            <v>9</v>
          </cell>
          <cell r="F72">
            <v>1</v>
          </cell>
        </row>
        <row r="73">
          <cell r="B73" t="str">
            <v>Febrero</v>
          </cell>
          <cell r="D73">
            <v>83</v>
          </cell>
          <cell r="E73">
            <v>75</v>
          </cell>
          <cell r="F73">
            <v>8</v>
          </cell>
        </row>
        <row r="74">
          <cell r="B74" t="str">
            <v>Marzo</v>
          </cell>
          <cell r="D74">
            <v>22</v>
          </cell>
          <cell r="E74">
            <v>15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</v>
          </cell>
          <cell r="D116">
            <v>10</v>
          </cell>
        </row>
        <row r="117">
          <cell r="A117" t="str">
            <v>2021</v>
          </cell>
          <cell r="C117">
            <v>5</v>
          </cell>
          <cell r="D117">
            <v>10</v>
          </cell>
        </row>
        <row r="118">
          <cell r="A118" t="str">
            <v>2022</v>
          </cell>
          <cell r="C118">
            <v>37</v>
          </cell>
          <cell r="D118">
            <v>21</v>
          </cell>
        </row>
        <row r="119">
          <cell r="A119" t="str">
            <v>2023</v>
          </cell>
          <cell r="C119">
            <v>66</v>
          </cell>
          <cell r="D119">
            <v>23</v>
          </cell>
        </row>
        <row r="120">
          <cell r="A120" t="str">
            <v>2024</v>
          </cell>
          <cell r="C120">
            <v>89</v>
          </cell>
          <cell r="D120">
            <v>15</v>
          </cell>
        </row>
        <row r="121">
          <cell r="A121" t="str">
            <v>2025</v>
          </cell>
          <cell r="C121">
            <v>99</v>
          </cell>
          <cell r="D121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4632-A74F-441F-9BDA-69DCA9E1536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67.000000000000014</v>
      </c>
      <c r="D12" s="72" t="s">
        <v>29</v>
      </c>
      <c r="E12" s="72"/>
      <c r="F12" s="73">
        <v>-15.189873417721516</v>
      </c>
      <c r="G12" s="73">
        <v>-36.190476190476197</v>
      </c>
      <c r="H12" s="72"/>
      <c r="I12" s="72">
        <v>45.000000000000007</v>
      </c>
      <c r="J12" s="72" t="s">
        <v>29</v>
      </c>
      <c r="K12" s="72"/>
      <c r="L12" s="73">
        <v>-9.9999999999999858</v>
      </c>
      <c r="M12" s="74">
        <v>-33.823529411764682</v>
      </c>
      <c r="O12" s="75" t="s">
        <v>30</v>
      </c>
      <c r="P12" s="57"/>
      <c r="Q12" s="72">
        <v>22</v>
      </c>
      <c r="R12" s="72" t="s">
        <v>29</v>
      </c>
      <c r="S12" s="72"/>
      <c r="T12" s="72">
        <v>21</v>
      </c>
      <c r="U12" s="72">
        <v>1</v>
      </c>
      <c r="V12" s="72"/>
      <c r="W12" s="72">
        <v>15</v>
      </c>
      <c r="X12" s="72"/>
      <c r="Y12" s="72">
        <v>7</v>
      </c>
      <c r="Z12" s="72">
        <v>1</v>
      </c>
      <c r="AA12" s="72">
        <v>6</v>
      </c>
      <c r="AB12" s="72" t="s">
        <v>64</v>
      </c>
      <c r="AC12" s="72" t="s">
        <v>64</v>
      </c>
      <c r="AD12" s="72">
        <v>0</v>
      </c>
      <c r="AE12" s="76">
        <v>47.304347826086953</v>
      </c>
    </row>
    <row r="13" spans="1:31" ht="15" customHeight="1">
      <c r="A13" s="77" t="s">
        <v>31</v>
      </c>
      <c r="B13" s="71"/>
      <c r="C13" s="78">
        <v>6</v>
      </c>
      <c r="D13" s="79">
        <v>8.955223880597013E-2</v>
      </c>
      <c r="E13" s="80"/>
      <c r="F13" s="81">
        <v>-14.285714285714285</v>
      </c>
      <c r="G13" s="81">
        <v>-14.285714285714274</v>
      </c>
      <c r="H13" s="82"/>
      <c r="I13" s="78">
        <v>5</v>
      </c>
      <c r="J13" s="79">
        <v>0.11111111111111109</v>
      </c>
      <c r="K13" s="83"/>
      <c r="L13" s="81">
        <v>0</v>
      </c>
      <c r="M13" s="84">
        <v>-16.666666666666664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0.95454545454545459</v>
      </c>
      <c r="U13" s="85">
        <v>4.5454545454545456E-2</v>
      </c>
      <c r="V13" s="85"/>
      <c r="W13" s="85">
        <v>0.68181818181818177</v>
      </c>
      <c r="X13" s="85"/>
      <c r="Y13" s="85">
        <v>0.31818181818181818</v>
      </c>
      <c r="Z13" s="85">
        <v>4.5454545454545456E-2</v>
      </c>
      <c r="AA13" s="85">
        <v>0.27272727272727271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61.000000000000007</v>
      </c>
      <c r="D14" s="79">
        <v>0.91044776119402981</v>
      </c>
      <c r="E14" s="83"/>
      <c r="F14" s="81">
        <v>-15.277777777777784</v>
      </c>
      <c r="G14" s="81">
        <v>-37.755102040816332</v>
      </c>
      <c r="H14" s="83"/>
      <c r="I14" s="78">
        <v>40.000000000000014</v>
      </c>
      <c r="J14" s="79">
        <v>0.88888888888888906</v>
      </c>
      <c r="K14" s="83"/>
      <c r="L14" s="81">
        <v>-11.111111111111081</v>
      </c>
      <c r="M14" s="84">
        <v>-35.483870967741915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18</v>
      </c>
      <c r="D16" s="79">
        <v>0.26865671641791039</v>
      </c>
      <c r="E16" s="83"/>
      <c r="F16" s="81">
        <v>-37.931034482758619</v>
      </c>
      <c r="G16" s="81">
        <v>-45.454545454545453</v>
      </c>
      <c r="H16" s="102"/>
      <c r="I16" s="78">
        <v>12.000000000000002</v>
      </c>
      <c r="J16" s="79">
        <v>0.26666666666666666</v>
      </c>
      <c r="K16" s="83"/>
      <c r="L16" s="81">
        <v>-33.333333333333329</v>
      </c>
      <c r="M16" s="84">
        <v>-47.826086956521742</v>
      </c>
      <c r="O16" s="103" t="s">
        <v>37</v>
      </c>
      <c r="P16" s="21"/>
      <c r="Q16" s="78">
        <v>20</v>
      </c>
      <c r="R16" s="104">
        <v>0.90909090909090906</v>
      </c>
      <c r="S16" s="83"/>
      <c r="T16" s="78">
        <v>19</v>
      </c>
      <c r="U16" s="78">
        <v>1</v>
      </c>
      <c r="V16" s="78"/>
      <c r="W16" s="78">
        <v>13</v>
      </c>
      <c r="X16" s="78"/>
      <c r="Y16" s="78">
        <v>7</v>
      </c>
      <c r="Z16" s="78">
        <v>1</v>
      </c>
      <c r="AA16" s="78">
        <v>6</v>
      </c>
      <c r="AB16" s="78" t="s">
        <v>64</v>
      </c>
      <c r="AC16" s="78" t="s">
        <v>64</v>
      </c>
      <c r="AD16" s="78">
        <v>0</v>
      </c>
      <c r="AE16" s="105">
        <v>51.809523809523817</v>
      </c>
    </row>
    <row r="17" spans="1:31" ht="15" customHeight="1">
      <c r="A17" s="77" t="s">
        <v>38</v>
      </c>
      <c r="B17" s="98"/>
      <c r="C17" s="78">
        <v>13.999999999999996</v>
      </c>
      <c r="D17" s="79">
        <v>0.20895522388059692</v>
      </c>
      <c r="E17" s="83"/>
      <c r="F17" s="81">
        <v>-2.5376526277146433E-14</v>
      </c>
      <c r="G17" s="81">
        <v>-33.333333333333357</v>
      </c>
      <c r="H17" s="83"/>
      <c r="I17" s="78">
        <v>9</v>
      </c>
      <c r="J17" s="79">
        <v>0.19999999999999996</v>
      </c>
      <c r="K17" s="83"/>
      <c r="L17" s="81">
        <v>0</v>
      </c>
      <c r="M17" s="84">
        <v>-43.75</v>
      </c>
      <c r="O17" s="103" t="s">
        <v>39</v>
      </c>
      <c r="P17" s="21"/>
      <c r="Q17" s="78">
        <v>2</v>
      </c>
      <c r="R17" s="104">
        <v>9.0909090909090912E-2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15.000000000000004</v>
      </c>
      <c r="D18" s="79">
        <v>0.22388059701492538</v>
      </c>
      <c r="E18" s="83"/>
      <c r="F18" s="81">
        <v>15.38461538461538</v>
      </c>
      <c r="G18" s="81">
        <v>15.384615384615413</v>
      </c>
      <c r="H18" s="83"/>
      <c r="I18" s="78">
        <v>10</v>
      </c>
      <c r="J18" s="79">
        <v>0.22222222222222218</v>
      </c>
      <c r="K18" s="83"/>
      <c r="L18" s="81">
        <v>11.111111111111111</v>
      </c>
      <c r="M18" s="84">
        <v>42.857142857142875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</v>
      </c>
      <c r="D19" s="79">
        <v>0.29850746268656708</v>
      </c>
      <c r="E19" s="83"/>
      <c r="F19" s="81">
        <v>-13.043478260869565</v>
      </c>
      <c r="G19" s="81">
        <v>-47.368421052631568</v>
      </c>
      <c r="H19" s="83"/>
      <c r="I19" s="78">
        <v>14</v>
      </c>
      <c r="J19" s="79">
        <v>0.31111111111111106</v>
      </c>
      <c r="K19" s="83"/>
      <c r="L19" s="81">
        <v>0</v>
      </c>
      <c r="M19" s="84">
        <v>-36.363636363636367</v>
      </c>
      <c r="O19" s="103" t="s">
        <v>43</v>
      </c>
      <c r="P19" s="21"/>
      <c r="Q19" s="106">
        <v>19</v>
      </c>
      <c r="R19" s="104">
        <v>0.86363636363636365</v>
      </c>
      <c r="S19" s="83"/>
      <c r="T19" s="78">
        <v>18</v>
      </c>
      <c r="U19" s="78">
        <v>1</v>
      </c>
      <c r="V19" s="78"/>
      <c r="W19" s="78">
        <v>13</v>
      </c>
      <c r="X19" s="78"/>
      <c r="Y19" s="78">
        <v>6</v>
      </c>
      <c r="Z19" s="78">
        <v>1</v>
      </c>
      <c r="AA19" s="78">
        <v>5</v>
      </c>
      <c r="AB19" s="78" t="s">
        <v>64</v>
      </c>
      <c r="AC19" s="78" t="s">
        <v>64</v>
      </c>
      <c r="AD19" s="78">
        <v>0</v>
      </c>
      <c r="AE19" s="105">
        <v>45.4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0.13636363636363635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60</v>
      </c>
    </row>
    <row r="21" spans="1:31" ht="15" customHeight="1">
      <c r="A21" s="77" t="s">
        <v>37</v>
      </c>
      <c r="B21" s="71"/>
      <c r="C21" s="78">
        <v>66.000000000000014</v>
      </c>
      <c r="D21" s="79">
        <v>0.9850746268656716</v>
      </c>
      <c r="E21" s="83"/>
      <c r="F21" s="81">
        <v>-11.999999999999998</v>
      </c>
      <c r="G21" s="81">
        <v>-32.653061224489797</v>
      </c>
      <c r="H21" s="82"/>
      <c r="I21" s="78">
        <v>44.000000000000007</v>
      </c>
      <c r="J21" s="79">
        <v>0.97777777777777775</v>
      </c>
      <c r="K21" s="83"/>
      <c r="L21" s="81">
        <v>-10.204081632653047</v>
      </c>
      <c r="M21" s="84">
        <v>-31.249999999999972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</v>
      </c>
      <c r="D22" s="79">
        <v>1.4925373134328354E-2</v>
      </c>
      <c r="E22" s="83"/>
      <c r="F22" s="81">
        <v>-75</v>
      </c>
      <c r="G22" s="81">
        <v>-85.714285714285708</v>
      </c>
      <c r="H22" s="83"/>
      <c r="I22" s="78">
        <v>1</v>
      </c>
      <c r="J22" s="79">
        <v>2.222222222222222E-2</v>
      </c>
      <c r="K22" s="83"/>
      <c r="L22" s="81">
        <v>0</v>
      </c>
      <c r="M22" s="84">
        <v>-75</v>
      </c>
      <c r="O22" s="103" t="s">
        <v>46</v>
      </c>
      <c r="P22" s="21"/>
      <c r="Q22" s="106">
        <v>11</v>
      </c>
      <c r="R22" s="104">
        <v>0.5</v>
      </c>
      <c r="S22" s="83"/>
      <c r="T22" s="78">
        <v>11</v>
      </c>
      <c r="U22" s="78">
        <v>0</v>
      </c>
      <c r="V22" s="78"/>
      <c r="W22" s="78">
        <v>6</v>
      </c>
      <c r="X22" s="78"/>
      <c r="Y22" s="78">
        <v>5</v>
      </c>
      <c r="Z22" s="78" t="s">
        <v>64</v>
      </c>
      <c r="AA22" s="78">
        <v>5</v>
      </c>
      <c r="AB22" s="78" t="s">
        <v>64</v>
      </c>
      <c r="AC22" s="78" t="s">
        <v>64</v>
      </c>
      <c r="AD22" s="78">
        <v>0</v>
      </c>
      <c r="AE22" s="105">
        <v>75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0.27272727272727271</v>
      </c>
      <c r="S23" s="83"/>
      <c r="T23" s="78">
        <v>6</v>
      </c>
      <c r="U23" s="78" t="s">
        <v>64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62.000000000000014</v>
      </c>
      <c r="D24" s="79">
        <v>0.92537313432835822</v>
      </c>
      <c r="E24" s="83"/>
      <c r="F24" s="81">
        <v>-15.068493150684912</v>
      </c>
      <c r="G24" s="81">
        <v>-36.082474226804116</v>
      </c>
      <c r="H24" s="102"/>
      <c r="I24" s="78">
        <v>41.000000000000014</v>
      </c>
      <c r="J24" s="79">
        <v>0.91111111111111132</v>
      </c>
      <c r="K24" s="83"/>
      <c r="L24" s="81">
        <v>-12.765957446808478</v>
      </c>
      <c r="M24" s="84">
        <v>-34.920634920634889</v>
      </c>
      <c r="O24" s="103" t="s">
        <v>48</v>
      </c>
      <c r="P24" s="21"/>
      <c r="Q24" s="106">
        <v>5</v>
      </c>
      <c r="R24" s="104">
        <v>0.22727272727272727</v>
      </c>
      <c r="S24" s="83"/>
      <c r="T24" s="78">
        <v>4</v>
      </c>
      <c r="U24" s="78">
        <v>1</v>
      </c>
      <c r="V24" s="78"/>
      <c r="W24" s="78">
        <v>3</v>
      </c>
      <c r="X24" s="78"/>
      <c r="Y24" s="78">
        <v>2</v>
      </c>
      <c r="Z24" s="78">
        <v>1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37.6</v>
      </c>
    </row>
    <row r="25" spans="1:31" ht="15" customHeight="1">
      <c r="A25" s="77" t="s">
        <v>44</v>
      </c>
      <c r="B25" s="98"/>
      <c r="C25" s="78">
        <v>5</v>
      </c>
      <c r="D25" s="79">
        <v>7.4626865671641771E-2</v>
      </c>
      <c r="E25" s="83"/>
      <c r="F25" s="81">
        <v>-16.666666666666664</v>
      </c>
      <c r="G25" s="81">
        <v>-37.5</v>
      </c>
      <c r="H25" s="83"/>
      <c r="I25" s="78">
        <v>4</v>
      </c>
      <c r="J25" s="79">
        <v>8.8888888888888878E-2</v>
      </c>
      <c r="K25" s="83"/>
      <c r="L25" s="81">
        <v>33.333333333333329</v>
      </c>
      <c r="M25" s="84">
        <v>-20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12.000000000000002</v>
      </c>
      <c r="D27" s="79">
        <v>0.17910447761194029</v>
      </c>
      <c r="E27" s="83"/>
      <c r="F27" s="81">
        <v>-19.999999999999972</v>
      </c>
      <c r="G27" s="81">
        <v>-29.411764705882344</v>
      </c>
      <c r="H27" s="83"/>
      <c r="I27" s="78">
        <v>7</v>
      </c>
      <c r="J27" s="79">
        <v>0.15555555555555553</v>
      </c>
      <c r="K27" s="83"/>
      <c r="L27" s="81">
        <v>-22.222222222222221</v>
      </c>
      <c r="M27" s="84">
        <v>-41.666666666666671</v>
      </c>
      <c r="O27" s="103" t="s">
        <v>51</v>
      </c>
      <c r="P27" s="98"/>
      <c r="Q27" s="106">
        <v>4</v>
      </c>
      <c r="R27" s="79">
        <v>0.18181818181818182</v>
      </c>
      <c r="S27" s="83"/>
      <c r="T27" s="78">
        <v>4</v>
      </c>
      <c r="U27" s="78">
        <v>0</v>
      </c>
      <c r="V27" s="78"/>
      <c r="W27" s="78">
        <v>1</v>
      </c>
      <c r="X27" s="78"/>
      <c r="Y27" s="78">
        <v>3</v>
      </c>
      <c r="Z27" s="78" t="s">
        <v>64</v>
      </c>
      <c r="AA27" s="78">
        <v>3</v>
      </c>
      <c r="AB27" s="78" t="s">
        <v>64</v>
      </c>
      <c r="AC27" s="78" t="s">
        <v>64</v>
      </c>
      <c r="AD27" s="78">
        <v>0</v>
      </c>
      <c r="AE27" s="105">
        <v>108</v>
      </c>
    </row>
    <row r="28" spans="1:31" ht="15" customHeight="1">
      <c r="A28" s="77" t="s">
        <v>47</v>
      </c>
      <c r="B28" s="98"/>
      <c r="C28" s="78">
        <v>18</v>
      </c>
      <c r="D28" s="79">
        <v>0.26865671641791039</v>
      </c>
      <c r="E28" s="83"/>
      <c r="F28" s="81">
        <v>-18.181818181818183</v>
      </c>
      <c r="G28" s="81">
        <v>-48.571428571428569</v>
      </c>
      <c r="H28" s="83"/>
      <c r="I28" s="78">
        <v>11</v>
      </c>
      <c r="J28" s="79">
        <v>0.24444444444444441</v>
      </c>
      <c r="K28" s="83"/>
      <c r="L28" s="81">
        <v>-8.3333333333333321</v>
      </c>
      <c r="M28" s="84">
        <v>-57.692307692307686</v>
      </c>
      <c r="O28" s="77" t="s">
        <v>52</v>
      </c>
      <c r="P28" s="21"/>
      <c r="Q28" s="106">
        <v>3</v>
      </c>
      <c r="R28" s="79">
        <v>0.13636363636363635</v>
      </c>
      <c r="S28" s="83"/>
      <c r="T28" s="78">
        <v>3</v>
      </c>
      <c r="U28" s="78" t="s">
        <v>64</v>
      </c>
      <c r="V28" s="78"/>
      <c r="W28" s="78">
        <v>1</v>
      </c>
      <c r="X28" s="78"/>
      <c r="Y28" s="78">
        <v>2</v>
      </c>
      <c r="Z28" s="78" t="s">
        <v>64</v>
      </c>
      <c r="AA28" s="78">
        <v>2</v>
      </c>
      <c r="AB28" s="78" t="s">
        <v>64</v>
      </c>
      <c r="AC28" s="78" t="s">
        <v>64</v>
      </c>
      <c r="AD28" s="78" t="s">
        <v>64</v>
      </c>
      <c r="AE28" s="105">
        <v>120</v>
      </c>
    </row>
    <row r="29" spans="1:31" ht="15" customHeight="1">
      <c r="A29" s="77" t="s">
        <v>48</v>
      </c>
      <c r="B29" s="98"/>
      <c r="C29" s="78">
        <v>10</v>
      </c>
      <c r="D29" s="79">
        <v>0.14925373134328354</v>
      </c>
      <c r="E29" s="83"/>
      <c r="F29" s="81">
        <v>-33.333333333333314</v>
      </c>
      <c r="G29" s="81">
        <v>-33.33333333333335</v>
      </c>
      <c r="H29" s="83"/>
      <c r="I29" s="78">
        <v>8</v>
      </c>
      <c r="J29" s="79">
        <v>0.17777777777777776</v>
      </c>
      <c r="K29" s="83"/>
      <c r="L29" s="81">
        <v>-27.27272727272727</v>
      </c>
      <c r="M29" s="84">
        <v>14.285714285714302</v>
      </c>
      <c r="O29" s="103" t="s">
        <v>53</v>
      </c>
      <c r="P29" s="21"/>
      <c r="Q29" s="106">
        <v>5</v>
      </c>
      <c r="R29" s="79">
        <v>0.22727272727272727</v>
      </c>
      <c r="S29" s="83"/>
      <c r="T29" s="78">
        <v>5</v>
      </c>
      <c r="U29" s="78" t="s">
        <v>64</v>
      </c>
      <c r="V29" s="78"/>
      <c r="W29" s="78">
        <v>5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27.000000000000007</v>
      </c>
      <c r="D30" s="79">
        <v>0.40298507462686567</v>
      </c>
      <c r="E30" s="83"/>
      <c r="F30" s="81">
        <v>0</v>
      </c>
      <c r="G30" s="81">
        <v>-28.947368421052609</v>
      </c>
      <c r="H30" s="83"/>
      <c r="I30" s="78">
        <v>19</v>
      </c>
      <c r="J30" s="79">
        <v>0.42222222222222217</v>
      </c>
      <c r="K30" s="83"/>
      <c r="L30" s="81">
        <v>5.5555555555555554</v>
      </c>
      <c r="M30" s="84">
        <v>-17.391304347826086</v>
      </c>
      <c r="O30" s="103" t="s">
        <v>54</v>
      </c>
      <c r="P30" s="98"/>
      <c r="Q30" s="106">
        <v>7</v>
      </c>
      <c r="R30" s="79">
        <v>0.31818181818181818</v>
      </c>
      <c r="S30" s="83"/>
      <c r="T30" s="78">
        <v>6</v>
      </c>
      <c r="U30" s="78">
        <v>1</v>
      </c>
      <c r="V30" s="78"/>
      <c r="W30" s="78">
        <v>5</v>
      </c>
      <c r="X30" s="78"/>
      <c r="Y30" s="78">
        <v>2</v>
      </c>
      <c r="Z30" s="78">
        <v>1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26.857142857142858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0.13636363636363635</v>
      </c>
      <c r="S31" s="112"/>
      <c r="T31" s="113">
        <v>3</v>
      </c>
      <c r="U31" s="113" t="s">
        <v>64</v>
      </c>
      <c r="V31" s="113"/>
      <c r="W31" s="113">
        <v>3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20.000000000000007</v>
      </c>
      <c r="D32" s="79">
        <v>0.29850746268656719</v>
      </c>
      <c r="E32" s="83"/>
      <c r="F32" s="81">
        <v>-9.090909090909074</v>
      </c>
      <c r="G32" s="81">
        <v>-39.39393939393937</v>
      </c>
      <c r="H32" s="115"/>
      <c r="I32" s="78">
        <v>13</v>
      </c>
      <c r="J32" s="79">
        <v>0.28888888888888886</v>
      </c>
      <c r="K32" s="83"/>
      <c r="L32" s="81">
        <v>-13.333333333333321</v>
      </c>
      <c r="M32" s="84">
        <v>-38.095238095238095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16</v>
      </c>
      <c r="D33" s="79">
        <v>0.23880597014925367</v>
      </c>
      <c r="E33" s="83"/>
      <c r="F33" s="81">
        <v>-11.111111111111111</v>
      </c>
      <c r="G33" s="81">
        <v>-33.333333333333329</v>
      </c>
      <c r="H33" s="82"/>
      <c r="I33" s="78">
        <v>12</v>
      </c>
      <c r="J33" s="79">
        <v>0.26666666666666661</v>
      </c>
      <c r="K33" s="83"/>
      <c r="L33" s="81">
        <v>-7.6923076923076801</v>
      </c>
      <c r="M33" s="84">
        <v>-29.411764705882355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</v>
      </c>
      <c r="D34" s="79">
        <v>0.10447761194029849</v>
      </c>
      <c r="E34" s="83"/>
      <c r="F34" s="81">
        <v>0</v>
      </c>
      <c r="G34" s="81">
        <v>-41.666666666666671</v>
      </c>
      <c r="H34" s="82"/>
      <c r="I34" s="78">
        <v>5</v>
      </c>
      <c r="J34" s="79">
        <v>0.11111111111111109</v>
      </c>
      <c r="K34" s="83"/>
      <c r="L34" s="81">
        <v>25</v>
      </c>
      <c r="M34" s="84">
        <v>-37.5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22.000000000000007</v>
      </c>
      <c r="D35" s="79">
        <v>0.32835820895522394</v>
      </c>
      <c r="E35" s="83"/>
      <c r="F35" s="81">
        <v>-24.137931034482751</v>
      </c>
      <c r="G35" s="81">
        <v>-35.294117647058805</v>
      </c>
      <c r="H35" s="83"/>
      <c r="I35" s="78">
        <v>13</v>
      </c>
      <c r="J35" s="79">
        <v>0.28888888888888886</v>
      </c>
      <c r="K35" s="83"/>
      <c r="L35" s="81">
        <v>-13.333333333333334</v>
      </c>
      <c r="M35" s="84">
        <v>-38.095238095238095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</v>
      </c>
      <c r="D36" s="124">
        <v>2.9850746268656709E-2</v>
      </c>
      <c r="E36" s="125"/>
      <c r="F36" s="126">
        <v>-33.333333333333329</v>
      </c>
      <c r="G36" s="126">
        <v>0</v>
      </c>
      <c r="H36" s="125"/>
      <c r="I36" s="123">
        <v>2</v>
      </c>
      <c r="J36" s="124">
        <v>4.4444444444444439E-2</v>
      </c>
      <c r="K36" s="125"/>
      <c r="L36" s="126">
        <v>-33.333333333333329</v>
      </c>
      <c r="M36" s="127">
        <v>100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449</v>
      </c>
      <c r="R37" s="72" t="s">
        <v>29</v>
      </c>
      <c r="S37" s="72"/>
      <c r="T37" s="72">
        <v>424</v>
      </c>
      <c r="U37" s="72">
        <v>25</v>
      </c>
      <c r="V37" s="72"/>
      <c r="W37" s="72">
        <v>389</v>
      </c>
      <c r="X37" s="72"/>
      <c r="Y37" s="72">
        <v>60</v>
      </c>
      <c r="Z37" s="72">
        <v>7</v>
      </c>
      <c r="AA37" s="72">
        <v>42</v>
      </c>
      <c r="AB37" s="72">
        <v>1</v>
      </c>
      <c r="AC37" s="72">
        <v>4</v>
      </c>
      <c r="AD37" s="72">
        <v>6</v>
      </c>
      <c r="AE37" s="132">
        <v>29.035476718403551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0.9443207126948775</v>
      </c>
      <c r="U38" s="85">
        <v>5.5679287305122498E-2</v>
      </c>
      <c r="V38" s="137"/>
      <c r="W38" s="85">
        <v>0.86636971046770606</v>
      </c>
      <c r="X38" s="137"/>
      <c r="Y38" s="85">
        <v>0.133630289532294</v>
      </c>
      <c r="Z38" s="85">
        <v>1.5590200445434299E-2</v>
      </c>
      <c r="AA38" s="85">
        <v>9.3541202672605794E-2</v>
      </c>
      <c r="AB38" s="85">
        <v>2.2271714922048997E-3</v>
      </c>
      <c r="AC38" s="85">
        <v>8.9086859688195987E-3</v>
      </c>
      <c r="AD38" s="85">
        <v>1.3363028953229399E-2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1.1059113300492611</v>
      </c>
      <c r="R39" s="144" t="s">
        <v>29</v>
      </c>
      <c r="S39" s="91"/>
      <c r="T39" s="93">
        <v>1.1099476439790577</v>
      </c>
      <c r="U39" s="93">
        <v>1.0416666666666667</v>
      </c>
      <c r="V39" s="91"/>
      <c r="W39" s="93">
        <v>1.0485175202156334</v>
      </c>
      <c r="X39" s="91"/>
      <c r="Y39" s="93">
        <v>1.0714285714285714</v>
      </c>
      <c r="Z39" s="93">
        <v>1.1666666666666667</v>
      </c>
      <c r="AA39" s="93">
        <v>1</v>
      </c>
      <c r="AB39" s="93">
        <v>1</v>
      </c>
      <c r="AC39" s="93">
        <v>1</v>
      </c>
      <c r="AD39" s="93">
        <v>1.5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417</v>
      </c>
      <c r="R41" s="104">
        <v>0.92873051224944325</v>
      </c>
      <c r="S41" s="83"/>
      <c r="T41" s="78">
        <v>395</v>
      </c>
      <c r="U41" s="78">
        <v>22</v>
      </c>
      <c r="V41" s="78"/>
      <c r="W41" s="78">
        <v>361</v>
      </c>
      <c r="X41" s="78"/>
      <c r="Y41" s="78">
        <v>56</v>
      </c>
      <c r="Z41" s="78">
        <v>7</v>
      </c>
      <c r="AA41" s="78">
        <v>40</v>
      </c>
      <c r="AB41" s="78" t="s">
        <v>64</v>
      </c>
      <c r="AC41" s="78">
        <v>3</v>
      </c>
      <c r="AD41" s="78">
        <v>6</v>
      </c>
      <c r="AE41" s="105">
        <v>28.11483253588516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32</v>
      </c>
      <c r="R42" s="104">
        <v>7.126948775055679E-2</v>
      </c>
      <c r="S42" s="83"/>
      <c r="T42" s="78">
        <v>29</v>
      </c>
      <c r="U42" s="78">
        <v>3</v>
      </c>
      <c r="V42" s="78"/>
      <c r="W42" s="78">
        <v>28</v>
      </c>
      <c r="X42" s="78"/>
      <c r="Y42" s="78">
        <v>4</v>
      </c>
      <c r="Z42" s="78" t="s">
        <v>64</v>
      </c>
      <c r="AA42" s="78">
        <v>2</v>
      </c>
      <c r="AB42" s="78">
        <v>1</v>
      </c>
      <c r="AC42" s="78">
        <v>1</v>
      </c>
      <c r="AD42" s="78">
        <v>0</v>
      </c>
      <c r="AE42" s="105">
        <v>40.696969696969695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381</v>
      </c>
      <c r="R44" s="104">
        <v>0.84855233853006684</v>
      </c>
      <c r="S44" s="83"/>
      <c r="T44" s="78">
        <v>358</v>
      </c>
      <c r="U44" s="78">
        <v>23</v>
      </c>
      <c r="V44" s="78"/>
      <c r="W44" s="78">
        <v>324</v>
      </c>
      <c r="X44" s="78"/>
      <c r="Y44" s="78">
        <v>57</v>
      </c>
      <c r="Z44" s="78">
        <v>5</v>
      </c>
      <c r="AA44" s="78">
        <v>41</v>
      </c>
      <c r="AB44" s="78">
        <v>1</v>
      </c>
      <c r="AC44" s="78">
        <v>4</v>
      </c>
      <c r="AD44" s="78">
        <v>6</v>
      </c>
      <c r="AE44" s="105">
        <v>33.621409921670967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68</v>
      </c>
      <c r="R45" s="104">
        <v>0.15144766146993319</v>
      </c>
      <c r="S45" s="83"/>
      <c r="T45" s="78">
        <v>66</v>
      </c>
      <c r="U45" s="78">
        <v>2</v>
      </c>
      <c r="V45" s="78"/>
      <c r="W45" s="78">
        <v>65</v>
      </c>
      <c r="X45" s="78"/>
      <c r="Y45" s="78">
        <v>3</v>
      </c>
      <c r="Z45" s="78">
        <v>2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3.2058823529411757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254</v>
      </c>
      <c r="R47" s="104">
        <v>0.5657015590200446</v>
      </c>
      <c r="S47" s="83"/>
      <c r="T47" s="78">
        <v>250</v>
      </c>
      <c r="U47" s="78">
        <v>4</v>
      </c>
      <c r="V47" s="78"/>
      <c r="W47" s="78">
        <v>221</v>
      </c>
      <c r="X47" s="78"/>
      <c r="Y47" s="78">
        <v>33</v>
      </c>
      <c r="Z47" s="78">
        <v>1</v>
      </c>
      <c r="AA47" s="78">
        <v>27</v>
      </c>
      <c r="AB47" s="78" t="s">
        <v>64</v>
      </c>
      <c r="AC47" s="78">
        <v>1</v>
      </c>
      <c r="AD47" s="78">
        <v>4</v>
      </c>
      <c r="AE47" s="105">
        <v>22.086274509803918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137</v>
      </c>
      <c r="R48" s="104">
        <v>0.30512249443207129</v>
      </c>
      <c r="S48" s="83"/>
      <c r="T48" s="78">
        <v>133</v>
      </c>
      <c r="U48" s="78">
        <v>4</v>
      </c>
      <c r="V48" s="78"/>
      <c r="W48" s="78">
        <v>126</v>
      </c>
      <c r="X48" s="78"/>
      <c r="Y48" s="78">
        <v>11</v>
      </c>
      <c r="Z48" s="78">
        <v>2</v>
      </c>
      <c r="AA48" s="78">
        <v>9</v>
      </c>
      <c r="AB48" s="78" t="s">
        <v>64</v>
      </c>
      <c r="AC48" s="78" t="s">
        <v>64</v>
      </c>
      <c r="AD48" s="78" t="s">
        <v>64</v>
      </c>
      <c r="AE48" s="105">
        <v>12.102189781021893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39</v>
      </c>
      <c r="R49" s="104">
        <v>8.6859688195991089E-2</v>
      </c>
      <c r="S49" s="83"/>
      <c r="T49" s="78">
        <v>32</v>
      </c>
      <c r="U49" s="78">
        <v>7</v>
      </c>
      <c r="V49" s="78"/>
      <c r="W49" s="78">
        <v>30</v>
      </c>
      <c r="X49" s="78"/>
      <c r="Y49" s="78">
        <v>9</v>
      </c>
      <c r="Z49" s="78">
        <v>4</v>
      </c>
      <c r="AA49" s="78">
        <v>5</v>
      </c>
      <c r="AB49" s="78" t="s">
        <v>64</v>
      </c>
      <c r="AC49" s="78" t="s">
        <v>64</v>
      </c>
      <c r="AD49" s="78">
        <v>0</v>
      </c>
      <c r="AE49" s="105">
        <v>26.174999999999997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</v>
      </c>
      <c r="R50" s="104">
        <v>4.2316258351893093E-2</v>
      </c>
      <c r="S50" s="83"/>
      <c r="T50" s="78">
        <v>9</v>
      </c>
      <c r="U50" s="78">
        <v>10</v>
      </c>
      <c r="V50" s="78"/>
      <c r="W50" s="78">
        <v>12</v>
      </c>
      <c r="X50" s="78"/>
      <c r="Y50" s="78">
        <v>7</v>
      </c>
      <c r="Z50" s="78" t="s">
        <v>64</v>
      </c>
      <c r="AA50" s="78">
        <v>1</v>
      </c>
      <c r="AB50" s="78">
        <v>1</v>
      </c>
      <c r="AC50" s="78">
        <v>3</v>
      </c>
      <c r="AD50" s="78">
        <v>2</v>
      </c>
      <c r="AE50" s="105">
        <v>250.42105263157893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69</v>
      </c>
      <c r="R52" s="104">
        <v>0.15367483296213807</v>
      </c>
      <c r="S52" s="83"/>
      <c r="T52" s="78">
        <v>65</v>
      </c>
      <c r="U52" s="78">
        <v>4</v>
      </c>
      <c r="V52" s="78"/>
      <c r="W52" s="78">
        <v>56</v>
      </c>
      <c r="X52" s="78"/>
      <c r="Y52" s="78">
        <v>13</v>
      </c>
      <c r="Z52" s="78" t="s">
        <v>64</v>
      </c>
      <c r="AA52" s="78">
        <v>13</v>
      </c>
      <c r="AB52" s="78" t="s">
        <v>64</v>
      </c>
      <c r="AC52" s="78" t="s">
        <v>64</v>
      </c>
      <c r="AD52" s="78">
        <v>0</v>
      </c>
      <c r="AE52" s="105">
        <v>32.957746478873233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105</v>
      </c>
      <c r="R53" s="104">
        <v>0.23385300668151449</v>
      </c>
      <c r="S53" s="83"/>
      <c r="T53" s="78">
        <v>102</v>
      </c>
      <c r="U53" s="78">
        <v>3</v>
      </c>
      <c r="V53" s="78"/>
      <c r="W53" s="78">
        <v>82</v>
      </c>
      <c r="X53" s="78"/>
      <c r="Y53" s="78">
        <v>23</v>
      </c>
      <c r="Z53" s="78">
        <v>3</v>
      </c>
      <c r="AA53" s="78">
        <v>17</v>
      </c>
      <c r="AB53" s="78" t="s">
        <v>64</v>
      </c>
      <c r="AC53" s="78" t="s">
        <v>64</v>
      </c>
      <c r="AD53" s="78">
        <v>3</v>
      </c>
      <c r="AE53" s="105">
        <v>30.247619047619057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53</v>
      </c>
      <c r="R54" s="104">
        <v>0.11804008908685969</v>
      </c>
      <c r="S54" s="83"/>
      <c r="T54" s="78">
        <v>53</v>
      </c>
      <c r="U54" s="78" t="s">
        <v>64</v>
      </c>
      <c r="V54" s="78"/>
      <c r="W54" s="78">
        <v>53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109</v>
      </c>
      <c r="R55" s="104">
        <v>0.24276169265033407</v>
      </c>
      <c r="S55" s="83"/>
      <c r="T55" s="78">
        <v>99</v>
      </c>
      <c r="U55" s="78">
        <v>10</v>
      </c>
      <c r="V55" s="78"/>
      <c r="W55" s="78">
        <v>93</v>
      </c>
      <c r="X55" s="78"/>
      <c r="Y55" s="78">
        <v>16</v>
      </c>
      <c r="Z55" s="78">
        <v>3</v>
      </c>
      <c r="AA55" s="78">
        <v>5</v>
      </c>
      <c r="AB55" s="78">
        <v>1</v>
      </c>
      <c r="AC55" s="78">
        <v>4</v>
      </c>
      <c r="AD55" s="78">
        <v>3</v>
      </c>
      <c r="AE55" s="105">
        <v>58.027522935779828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113</v>
      </c>
      <c r="R56" s="155">
        <v>0.2516703786191537</v>
      </c>
      <c r="S56" s="112"/>
      <c r="T56" s="113">
        <v>105</v>
      </c>
      <c r="U56" s="113">
        <v>8</v>
      </c>
      <c r="V56" s="113"/>
      <c r="W56" s="113">
        <v>105</v>
      </c>
      <c r="X56" s="113"/>
      <c r="Y56" s="113">
        <v>8</v>
      </c>
      <c r="Z56" s="113">
        <v>1</v>
      </c>
      <c r="AA56" s="113">
        <v>7</v>
      </c>
      <c r="AB56" s="113" t="s">
        <v>64</v>
      </c>
      <c r="AC56" s="113" t="s">
        <v>64</v>
      </c>
      <c r="AD56" s="113" t="s">
        <v>64</v>
      </c>
      <c r="AE56" s="114">
        <v>11.09734513274336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2025-04-07T13:40:21Z</dcterms:created>
  <dcterms:modified xsi:type="dcterms:W3CDTF">2025-04-07T13:40:28Z</dcterms:modified>
</cp:coreProperties>
</file>