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4D9C373-6ECA-430E-B73D-80406E9DB294}" xr6:coauthVersionLast="47" xr6:coauthVersionMax="47" xr10:uidLastSave="{00000000-0000-0000-0000-000000000000}"/>
  <bookViews>
    <workbookView xWindow="-110" yWindow="-110" windowWidth="19420" windowHeight="10300" xr2:uid="{FCE8ED7C-3A51-4111-9B51-321E197EC6D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<sst xmlns="http://schemas.openxmlformats.org/spreadsheetml/2006/main" count="265" uniqueCount="66">
  <si>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</si>
  <si>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</si>
  <si>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</si>
  <si>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</si>
  <si>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</si>
  <si>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</si>
  <si>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</si>
  <si>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</si>
  <si>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</si>
  <si>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</si>
  <si>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</si>
  <si>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</si>
  <si>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</si>
  <si>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</si>
  <si>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</si>
  <si>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</si>
  <si>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</si>
  <si>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</si>
  <si>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</si>
  <si>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</si>
  <si>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</si>
  <si>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</si>
  <si>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</si>
  <si>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</si>
  <si>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</si>
  <si>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</si>
  <si>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</si>
  <si>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</si>
  <si>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</si>
  <si>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</si>
  <si>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</si>
  <si>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</si>
  <si>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</si>
  <si>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</si>
  <si>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</si>
  <si>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</si>
  <si>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</si>
  <si>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</si>
  <si>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</si>
  <si>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</si>
  <si>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</si>
  <si>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</si>
  <si>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</si>
  <si>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</si>
  <si>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</si>
  <si>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</si>
  <si>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</si>
  <si>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</si>
  <si>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</si>
  <si>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</si>
  <si>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</si>
  <si>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</si>
  <si>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</si>
  <si>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</si>
  <si>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</si>
  <si>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</si>
  <si>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</si>
  <si>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</si>
  <si>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</si>
  <si>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</si>
  <si>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</si>
  <si>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</si>
  <si>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7240 - Soladores, colocadores de parquet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</si>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</sst>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EBF4AB2-E3F7-44CD-9317-3F8C93E7B43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1763</c:v>
              </c:pt>
              <c:pt idx="1">
                <c:v>1706</c:v>
              </c:pt>
              <c:pt idx="2">
                <c:v>1659</c:v>
              </c:pt>
              <c:pt idx="3">
                <c:v>1615</c:v>
              </c:pt>
              <c:pt idx="4">
                <c:v>1595</c:v>
              </c:pt>
              <c:pt idx="5">
                <c:v>1595</c:v>
              </c:pt>
              <c:pt idx="6">
                <c:v>1565</c:v>
              </c:pt>
              <c:pt idx="7">
                <c:v>1557</c:v>
              </c:pt>
              <c:pt idx="8">
                <c:v>1574</c:v>
              </c:pt>
              <c:pt idx="9">
                <c:v>1649</c:v>
              </c:pt>
              <c:pt idx="10">
                <c:v>1598</c:v>
              </c:pt>
              <c:pt idx="11">
                <c:v>1597</c:v>
              </c:pt>
              <c:pt idx="12">
                <c:v>1599</c:v>
              </c:pt>
            </c:numLit>
          </c:val>
          <c:extLst>
            <c:ext xmlns:c16="http://schemas.microsoft.com/office/drawing/2014/chart" uri="{C3380CC4-5D6E-409C-BE32-E72D297353CC}">
              <c16:uniqueId val="{00000000-B8D1-43DE-B29E-AC7F635B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95</c:v>
              </c:pt>
              <c:pt idx="1">
                <c:v>113</c:v>
              </c:pt>
              <c:pt idx="2">
                <c:v>99</c:v>
              </c:pt>
              <c:pt idx="3">
                <c:v>116</c:v>
              </c:pt>
              <c:pt idx="4">
                <c:v>126</c:v>
              </c:pt>
              <c:pt idx="5">
                <c:v>93</c:v>
              </c:pt>
              <c:pt idx="6">
                <c:v>105</c:v>
              </c:pt>
              <c:pt idx="7">
                <c:v>119</c:v>
              </c:pt>
              <c:pt idx="8">
                <c:v>95</c:v>
              </c:pt>
              <c:pt idx="9">
                <c:v>36</c:v>
              </c:pt>
              <c:pt idx="10">
                <c:v>102</c:v>
              </c:pt>
              <c:pt idx="11">
                <c:v>86</c:v>
              </c:pt>
              <c:pt idx="12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8D1-43DE-B29E-AC7F635B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AA-402C-BDA4-18661A647E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AA-402C-BDA4-18661A647E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AA-402C-BDA4-18661A647E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105</c:v>
              </c:pt>
              <c:pt idx="2">
                <c:v>96</c:v>
              </c:pt>
              <c:pt idx="3">
                <c:v>108</c:v>
              </c:pt>
              <c:pt idx="4">
                <c:v>114</c:v>
              </c:pt>
              <c:pt idx="5">
                <c:v>85</c:v>
              </c:pt>
              <c:pt idx="6">
                <c:v>98</c:v>
              </c:pt>
              <c:pt idx="7">
                <c:v>112</c:v>
              </c:pt>
              <c:pt idx="8">
                <c:v>87</c:v>
              </c:pt>
              <c:pt idx="9">
                <c:v>34</c:v>
              </c:pt>
              <c:pt idx="10">
                <c:v>91</c:v>
              </c:pt>
              <c:pt idx="11">
                <c:v>84</c:v>
              </c:pt>
              <c:pt idx="12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3-B2AA-402C-BDA4-18661A647EE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AA-402C-BDA4-18661A647EE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AA-402C-BDA4-18661A647EE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2AA-402C-BDA4-18661A647EE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8</c:v>
              </c:pt>
              <c:pt idx="2">
                <c:v>3</c:v>
              </c:pt>
              <c:pt idx="3">
                <c:v>8</c:v>
              </c:pt>
              <c:pt idx="4">
                <c:v>12</c:v>
              </c:pt>
              <c:pt idx="5">
                <c:v>8</c:v>
              </c:pt>
              <c:pt idx="6">
                <c:v>7</c:v>
              </c:pt>
              <c:pt idx="7">
                <c:v>7</c:v>
              </c:pt>
              <c:pt idx="8">
                <c:v>8</c:v>
              </c:pt>
              <c:pt idx="9">
                <c:v>2</c:v>
              </c:pt>
              <c:pt idx="10">
                <c:v>11</c:v>
              </c:pt>
              <c:pt idx="11">
                <c:v>2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7-B2AA-402C-BDA4-18661A647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93-49DC-849E-68602E7C78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2866</c:v>
              </c:pt>
              <c:pt idx="1">
                <c:v>2429</c:v>
              </c:pt>
              <c:pt idx="2">
                <c:v>1890</c:v>
              </c:pt>
              <c:pt idx="3">
                <c:v>1804</c:v>
              </c:pt>
              <c:pt idx="4">
                <c:v>1649</c:v>
              </c:pt>
              <c:pt idx="5">
                <c:v>1599</c:v>
              </c:pt>
            </c:numLit>
          </c:val>
          <c:extLst>
            <c:ext xmlns:c16="http://schemas.microsoft.com/office/drawing/2014/chart" uri="{C3380CC4-5D6E-409C-BE32-E72D297353CC}">
              <c16:uniqueId val="{00000001-6F93-49DC-849E-68602E7C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93-49DC-849E-68602E7C78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2819</c:v>
              </c:pt>
              <c:pt idx="1">
                <c:v>2392</c:v>
              </c:pt>
              <c:pt idx="2">
                <c:v>1865</c:v>
              </c:pt>
              <c:pt idx="3">
                <c:v>1776</c:v>
              </c:pt>
              <c:pt idx="4">
                <c:v>1621</c:v>
              </c:pt>
              <c:pt idx="5">
                <c:v>1576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93-49DC-849E-68602E7C787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93-49DC-849E-68602E7C787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37</c:v>
              </c:pt>
              <c:pt idx="2">
                <c:v>25</c:v>
              </c:pt>
              <c:pt idx="3">
                <c:v>28</c:v>
              </c:pt>
              <c:pt idx="4">
                <c:v>28</c:v>
              </c:pt>
              <c:pt idx="5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F93-49DC-849E-68602E7C7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E4-4465-8A97-F7C9005AE21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E4-4465-8A97-F7C9005AE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77</c:v>
              </c:pt>
              <c:pt idx="1">
                <c:v>83</c:v>
              </c:pt>
              <c:pt idx="2">
                <c:v>190</c:v>
              </c:pt>
              <c:pt idx="3">
                <c:v>373</c:v>
              </c:pt>
              <c:pt idx="4">
                <c:v>317</c:v>
              </c:pt>
              <c:pt idx="5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2-87E4-4465-8A97-F7C9005AE2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E4-4465-8A97-F7C9005AE21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E4-4465-8A97-F7C9005AE2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485</c:v>
              </c:pt>
              <c:pt idx="1">
                <c:v>467</c:v>
              </c:pt>
              <c:pt idx="2">
                <c:v>232</c:v>
              </c:pt>
              <c:pt idx="3">
                <c:v>30</c:v>
              </c:pt>
              <c:pt idx="4">
                <c:v>26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5-87E4-4465-8A97-F7C9005A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D9-4B4C-8358-F234B2647D4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D9-4B4C-8358-F234B2647D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1763</c:v>
              </c:pt>
              <c:pt idx="1">
                <c:v>1706</c:v>
              </c:pt>
              <c:pt idx="2">
                <c:v>1659</c:v>
              </c:pt>
              <c:pt idx="3">
                <c:v>1615</c:v>
              </c:pt>
              <c:pt idx="4">
                <c:v>1595</c:v>
              </c:pt>
              <c:pt idx="5">
                <c:v>1595</c:v>
              </c:pt>
              <c:pt idx="6">
                <c:v>1565</c:v>
              </c:pt>
              <c:pt idx="7">
                <c:v>1557</c:v>
              </c:pt>
              <c:pt idx="8">
                <c:v>1574</c:v>
              </c:pt>
              <c:pt idx="9">
                <c:v>1649</c:v>
              </c:pt>
              <c:pt idx="10">
                <c:v>1598</c:v>
              </c:pt>
              <c:pt idx="11">
                <c:v>1597</c:v>
              </c:pt>
              <c:pt idx="12">
                <c:v>1599</c:v>
              </c:pt>
            </c:numLit>
          </c:val>
          <c:extLst>
            <c:ext xmlns:c16="http://schemas.microsoft.com/office/drawing/2014/chart" uri="{C3380CC4-5D6E-409C-BE32-E72D297353CC}">
              <c16:uniqueId val="{00000002-BED9-4B4C-8358-F234B2647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D9-4B4C-8358-F234B2647D4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D9-4B4C-8358-F234B2647D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1729</c:v>
              </c:pt>
              <c:pt idx="1">
                <c:v>1669</c:v>
              </c:pt>
              <c:pt idx="2">
                <c:v>1625</c:v>
              </c:pt>
              <c:pt idx="3">
                <c:v>1583</c:v>
              </c:pt>
              <c:pt idx="4">
                <c:v>1570</c:v>
              </c:pt>
              <c:pt idx="5">
                <c:v>1569</c:v>
              </c:pt>
              <c:pt idx="6">
                <c:v>1541</c:v>
              </c:pt>
              <c:pt idx="7">
                <c:v>1530</c:v>
              </c:pt>
              <c:pt idx="8">
                <c:v>1550</c:v>
              </c:pt>
              <c:pt idx="9">
                <c:v>1621</c:v>
              </c:pt>
              <c:pt idx="10">
                <c:v>1575</c:v>
              </c:pt>
              <c:pt idx="11">
                <c:v>1571</c:v>
              </c:pt>
              <c:pt idx="12">
                <c:v>1576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D9-4B4C-8358-F234B2647D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D9-4B4C-8358-F234B2647D4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D9-4B4C-8358-F234B2647D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37</c:v>
              </c:pt>
              <c:pt idx="2">
                <c:v>34</c:v>
              </c:pt>
              <c:pt idx="3">
                <c:v>32</c:v>
              </c:pt>
              <c:pt idx="4">
                <c:v>25</c:v>
              </c:pt>
              <c:pt idx="5">
                <c:v>26</c:v>
              </c:pt>
              <c:pt idx="6">
                <c:v>24</c:v>
              </c:pt>
              <c:pt idx="7">
                <c:v>27</c:v>
              </c:pt>
              <c:pt idx="8">
                <c:v>24</c:v>
              </c:pt>
              <c:pt idx="9">
                <c:v>28</c:v>
              </c:pt>
              <c:pt idx="10">
                <c:v>23</c:v>
              </c:pt>
              <c:pt idx="11">
                <c:v>26</c:v>
              </c:pt>
              <c:pt idx="12">
                <c:v>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ED9-4B4C-8358-F234B2647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276FEE-C822-46C0-A24A-6F1AE86079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6BDA458-E0B3-45D5-9F3E-ECF6FB3F3E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852289-B9BD-45C1-8E64-FE03834D28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F5B5E8E-3E36-4B80-82FE-F465863EE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7FE845-6608-49A0-B52C-DF8DEF4485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663703E-672A-4FE0-A632-A048227E0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CF1D046-05EF-4423-A288-53088817A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1763</v>
          </cell>
          <cell r="D55">
            <v>1729</v>
          </cell>
          <cell r="E55">
            <v>34</v>
          </cell>
        </row>
        <row r="56">
          <cell r="B56" t="str">
            <v>Abril</v>
          </cell>
          <cell r="C56">
            <v>1706</v>
          </cell>
          <cell r="D56">
            <v>1669</v>
          </cell>
          <cell r="E56">
            <v>37</v>
          </cell>
        </row>
        <row r="57">
          <cell r="B57" t="str">
            <v>Mayo</v>
          </cell>
          <cell r="C57">
            <v>1659</v>
          </cell>
          <cell r="D57">
            <v>1625</v>
          </cell>
          <cell r="E57">
            <v>34</v>
          </cell>
        </row>
        <row r="58">
          <cell r="B58" t="str">
            <v>Junio</v>
          </cell>
          <cell r="C58">
            <v>1615</v>
          </cell>
          <cell r="D58">
            <v>1583</v>
          </cell>
          <cell r="E58">
            <v>32</v>
          </cell>
        </row>
        <row r="59">
          <cell r="B59" t="str">
            <v>Julio</v>
          </cell>
          <cell r="C59">
            <v>1595</v>
          </cell>
          <cell r="D59">
            <v>1570</v>
          </cell>
          <cell r="E59">
            <v>25</v>
          </cell>
        </row>
        <row r="60">
          <cell r="B60" t="str">
            <v>Agosto</v>
          </cell>
          <cell r="C60">
            <v>1595</v>
          </cell>
          <cell r="D60">
            <v>1569</v>
          </cell>
          <cell r="E60">
            <v>26</v>
          </cell>
        </row>
        <row r="61">
          <cell r="B61" t="str">
            <v>Septiembre</v>
          </cell>
          <cell r="C61">
            <v>1565</v>
          </cell>
          <cell r="D61">
            <v>1541</v>
          </cell>
          <cell r="E61">
            <v>24</v>
          </cell>
        </row>
        <row r="62">
          <cell r="B62" t="str">
            <v>Octubre</v>
          </cell>
          <cell r="C62">
            <v>1557</v>
          </cell>
          <cell r="D62">
            <v>1530</v>
          </cell>
          <cell r="E62">
            <v>27</v>
          </cell>
        </row>
        <row r="63">
          <cell r="B63" t="str">
            <v>Noviembre</v>
          </cell>
          <cell r="C63">
            <v>1574</v>
          </cell>
          <cell r="D63">
            <v>1550</v>
          </cell>
          <cell r="E63">
            <v>24</v>
          </cell>
        </row>
        <row r="64">
          <cell r="B64" t="str">
            <v>Diciembre</v>
          </cell>
          <cell r="C64">
            <v>1649</v>
          </cell>
          <cell r="D64">
            <v>1621</v>
          </cell>
          <cell r="E64">
            <v>28</v>
          </cell>
        </row>
        <row r="65">
          <cell r="A65" t="str">
            <v>2025</v>
          </cell>
          <cell r="B65" t="str">
            <v>Enero</v>
          </cell>
          <cell r="C65">
            <v>1598</v>
          </cell>
          <cell r="D65">
            <v>1575</v>
          </cell>
          <cell r="E65">
            <v>23</v>
          </cell>
        </row>
        <row r="66">
          <cell r="B66" t="str">
            <v>Febrero</v>
          </cell>
          <cell r="C66">
            <v>1597</v>
          </cell>
          <cell r="D66">
            <v>1571</v>
          </cell>
          <cell r="E66">
            <v>26</v>
          </cell>
        </row>
        <row r="67">
          <cell r="B67" t="str">
            <v>Marzo</v>
          </cell>
          <cell r="C67">
            <v>1599</v>
          </cell>
          <cell r="D67">
            <v>1576</v>
          </cell>
          <cell r="E67">
            <v>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2866</v>
          </cell>
          <cell r="D72">
            <v>2819</v>
          </cell>
          <cell r="E72">
            <v>47</v>
          </cell>
        </row>
        <row r="73">
          <cell r="A73" t="str">
            <v>2021</v>
          </cell>
          <cell r="B73" t="str">
            <v>Diciembre</v>
          </cell>
          <cell r="C73">
            <v>2429</v>
          </cell>
          <cell r="D73">
            <v>2392</v>
          </cell>
          <cell r="E73">
            <v>37</v>
          </cell>
        </row>
        <row r="74">
          <cell r="A74" t="str">
            <v>2022</v>
          </cell>
          <cell r="B74" t="str">
            <v>Diciembre</v>
          </cell>
          <cell r="C74">
            <v>1890</v>
          </cell>
          <cell r="D74">
            <v>1865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1804</v>
          </cell>
          <cell r="D75">
            <v>1776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1649</v>
          </cell>
          <cell r="D76">
            <v>1621</v>
          </cell>
          <cell r="E76">
            <v>28</v>
          </cell>
        </row>
        <row r="77">
          <cell r="A77" t="str">
            <v>2025</v>
          </cell>
          <cell r="B77" t="str">
            <v>Marzo</v>
          </cell>
          <cell r="C77">
            <v>1599</v>
          </cell>
          <cell r="D77">
            <v>1576</v>
          </cell>
          <cell r="E77">
            <v>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95</v>
          </cell>
          <cell r="E62">
            <v>89</v>
          </cell>
          <cell r="F62">
            <v>6</v>
          </cell>
        </row>
        <row r="63">
          <cell r="B63" t="str">
            <v>Abril</v>
          </cell>
          <cell r="D63">
            <v>113</v>
          </cell>
          <cell r="E63">
            <v>105</v>
          </cell>
          <cell r="F63">
            <v>8</v>
          </cell>
        </row>
        <row r="64">
          <cell r="B64" t="str">
            <v>Mayo</v>
          </cell>
          <cell r="D64">
            <v>99</v>
          </cell>
          <cell r="E64">
            <v>96</v>
          </cell>
          <cell r="F64">
            <v>3</v>
          </cell>
        </row>
        <row r="65">
          <cell r="B65" t="str">
            <v>Junio</v>
          </cell>
          <cell r="D65">
            <v>116</v>
          </cell>
          <cell r="E65">
            <v>108</v>
          </cell>
          <cell r="F65">
            <v>8</v>
          </cell>
        </row>
        <row r="66">
          <cell r="B66" t="str">
            <v>Julio</v>
          </cell>
          <cell r="D66">
            <v>126</v>
          </cell>
          <cell r="E66">
            <v>114</v>
          </cell>
          <cell r="F66">
            <v>12</v>
          </cell>
        </row>
        <row r="67">
          <cell r="B67" t="str">
            <v>Agosto</v>
          </cell>
          <cell r="D67">
            <v>93</v>
          </cell>
          <cell r="E67">
            <v>85</v>
          </cell>
          <cell r="F67">
            <v>8</v>
          </cell>
        </row>
        <row r="68">
          <cell r="B68" t="str">
            <v>Septiembre</v>
          </cell>
          <cell r="D68">
            <v>105</v>
          </cell>
          <cell r="E68">
            <v>98</v>
          </cell>
          <cell r="F68">
            <v>7</v>
          </cell>
        </row>
        <row r="69">
          <cell r="B69" t="str">
            <v>Octubre</v>
          </cell>
          <cell r="D69">
            <v>119</v>
          </cell>
          <cell r="E69">
            <v>112</v>
          </cell>
          <cell r="F69">
            <v>7</v>
          </cell>
        </row>
        <row r="70">
          <cell r="B70" t="str">
            <v>Noviembre</v>
          </cell>
          <cell r="D70">
            <v>95</v>
          </cell>
          <cell r="E70">
            <v>87</v>
          </cell>
          <cell r="F70">
            <v>8</v>
          </cell>
        </row>
        <row r="71">
          <cell r="B71" t="str">
            <v>Diciembre</v>
          </cell>
          <cell r="D71">
            <v>36</v>
          </cell>
          <cell r="E71">
            <v>34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102</v>
          </cell>
          <cell r="E72">
            <v>91</v>
          </cell>
          <cell r="F72">
            <v>11</v>
          </cell>
        </row>
        <row r="73">
          <cell r="B73" t="str">
            <v>Febrero</v>
          </cell>
          <cell r="D73">
            <v>86</v>
          </cell>
          <cell r="E73">
            <v>84</v>
          </cell>
          <cell r="F73">
            <v>2</v>
          </cell>
        </row>
        <row r="74">
          <cell r="B74" t="str">
            <v>Marzo</v>
          </cell>
          <cell r="D74">
            <v>93</v>
          </cell>
          <cell r="E74">
            <v>84</v>
          </cell>
          <cell r="F74">
            <v>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77</v>
          </cell>
          <cell r="D116">
            <v>485</v>
          </cell>
        </row>
        <row r="117">
          <cell r="A117" t="str">
            <v>2021</v>
          </cell>
          <cell r="C117">
            <v>83</v>
          </cell>
          <cell r="D117">
            <v>467</v>
          </cell>
        </row>
        <row r="118">
          <cell r="A118" t="str">
            <v>2022</v>
          </cell>
          <cell r="C118">
            <v>190</v>
          </cell>
          <cell r="D118">
            <v>232</v>
          </cell>
        </row>
        <row r="119">
          <cell r="A119" t="str">
            <v>2023</v>
          </cell>
          <cell r="C119">
            <v>373</v>
          </cell>
          <cell r="D119">
            <v>30</v>
          </cell>
        </row>
        <row r="120">
          <cell r="A120" t="str">
            <v>2024</v>
          </cell>
          <cell r="C120">
            <v>317</v>
          </cell>
          <cell r="D120">
            <v>26</v>
          </cell>
        </row>
        <row r="121">
          <cell r="A121" t="str">
            <v>2025</v>
          </cell>
          <cell r="C121">
            <v>259</v>
          </cell>
          <cell r="D121">
            <v>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CB283-36FF-44B0-8803-85B614B5219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2036.9999999999993</v>
      </c>
      <c r="D12" s="72" t="s">
        <v>29</v>
      </c>
      <c r="E12" s="72"/>
      <c r="F12" s="73">
        <v>-0.43988269794714785</v>
      </c>
      <c r="G12" s="73">
        <v>-7.1981776765376164</v>
      </c>
      <c r="H12" s="72"/>
      <c r="I12" s="72">
        <v>1599</v>
      </c>
      <c r="J12" s="72" t="s">
        <v>29</v>
      </c>
      <c r="K12" s="72"/>
      <c r="L12" s="73">
        <v>0.12523481527867597</v>
      </c>
      <c r="M12" s="74">
        <v>-9.3023255813953369</v>
      </c>
      <c r="O12" s="75" t="s">
        <v>30</v>
      </c>
      <c r="P12" s="57"/>
      <c r="Q12" s="72">
        <v>93</v>
      </c>
      <c r="R12" s="72" t="s">
        <v>29</v>
      </c>
      <c r="S12" s="72"/>
      <c r="T12" s="72">
        <v>92</v>
      </c>
      <c r="U12" s="72">
        <v>1</v>
      </c>
      <c r="V12" s="72"/>
      <c r="W12" s="72">
        <v>84</v>
      </c>
      <c r="X12" s="72"/>
      <c r="Y12" s="72">
        <v>9</v>
      </c>
      <c r="Z12" s="72">
        <v>4</v>
      </c>
      <c r="AA12" s="72">
        <v>4</v>
      </c>
      <c r="AB12" s="72" t="s">
        <v>64</v>
      </c>
      <c r="AC12" s="72" t="s">
        <v>64</v>
      </c>
      <c r="AD12" s="72">
        <v>1</v>
      </c>
      <c r="AE12" s="76">
        <v>11.382978723404257</v>
      </c>
    </row>
    <row r="13" spans="1:31" ht="15" customHeight="1">
      <c r="A13" s="77" t="s">
        <v>31</v>
      </c>
      <c r="B13" s="71"/>
      <c r="C13" s="78">
        <v>27.000000000000004</v>
      </c>
      <c r="D13" s="79">
        <v>1.3254786450662746E-2</v>
      </c>
      <c r="E13" s="80"/>
      <c r="F13" s="81">
        <v>3.8461538461538174</v>
      </c>
      <c r="G13" s="81">
        <v>3.8461538461538596</v>
      </c>
      <c r="H13" s="82"/>
      <c r="I13" s="78">
        <v>22</v>
      </c>
      <c r="J13" s="79">
        <v>1.3758599124452783E-2</v>
      </c>
      <c r="K13" s="83"/>
      <c r="L13" s="81">
        <v>-8.3333333333333606</v>
      </c>
      <c r="M13" s="84">
        <v>10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0.989247311827957</v>
      </c>
      <c r="U13" s="85">
        <v>1.0752688172043012E-2</v>
      </c>
      <c r="V13" s="85"/>
      <c r="W13" s="85">
        <v>0.90322580645161288</v>
      </c>
      <c r="X13" s="85"/>
      <c r="Y13" s="85">
        <v>9.6774193548387094E-2</v>
      </c>
      <c r="Z13" s="85">
        <v>4.3010752688172046E-2</v>
      </c>
      <c r="AA13" s="85">
        <v>4.3010752688172046E-2</v>
      </c>
      <c r="AB13" s="85">
        <v>0</v>
      </c>
      <c r="AC13" s="85">
        <v>0</v>
      </c>
      <c r="AD13" s="85">
        <v>1.0752688172043012E-2</v>
      </c>
      <c r="AE13" s="88" t="s">
        <v>29</v>
      </c>
    </row>
    <row r="14" spans="1:31" ht="15" customHeight="1">
      <c r="A14" s="77" t="s">
        <v>32</v>
      </c>
      <c r="B14" s="21"/>
      <c r="C14" s="78">
        <v>2010</v>
      </c>
      <c r="D14" s="79">
        <v>0.98674521354933764</v>
      </c>
      <c r="E14" s="83"/>
      <c r="F14" s="81">
        <v>-0.49504950495049505</v>
      </c>
      <c r="G14" s="81">
        <v>-7.3305670816043875</v>
      </c>
      <c r="H14" s="83"/>
      <c r="I14" s="78">
        <v>1576.9999999999993</v>
      </c>
      <c r="J14" s="79">
        <v>0.98624140087554679</v>
      </c>
      <c r="K14" s="83"/>
      <c r="L14" s="81">
        <v>0.25429116338204361</v>
      </c>
      <c r="M14" s="84">
        <v>-9.5238095238095752</v>
      </c>
      <c r="O14" s="89" t="s">
        <v>33</v>
      </c>
      <c r="P14" s="90"/>
      <c r="Q14" s="91">
        <v>1.0449438202247192</v>
      </c>
      <c r="R14" s="92" t="s">
        <v>29</v>
      </c>
      <c r="S14" s="91"/>
      <c r="T14" s="93">
        <v>1.0454545454545454</v>
      </c>
      <c r="U14" s="93">
        <v>1</v>
      </c>
      <c r="V14" s="91"/>
      <c r="W14" s="93">
        <v>1.05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670</v>
      </c>
      <c r="D16" s="79">
        <v>0.32891507118311253</v>
      </c>
      <c r="E16" s="83"/>
      <c r="F16" s="81">
        <v>0.29940119760475625</v>
      </c>
      <c r="G16" s="81">
        <v>-9.3369418132611646</v>
      </c>
      <c r="H16" s="102"/>
      <c r="I16" s="78">
        <v>506.00000000000006</v>
      </c>
      <c r="J16" s="79">
        <v>0.31644777986241407</v>
      </c>
      <c r="K16" s="83"/>
      <c r="L16" s="81">
        <v>1.8108651911468809</v>
      </c>
      <c r="M16" s="84">
        <v>-9.3189964157705987</v>
      </c>
      <c r="O16" s="103" t="s">
        <v>37</v>
      </c>
      <c r="P16" s="21"/>
      <c r="Q16" s="78">
        <v>92</v>
      </c>
      <c r="R16" s="104">
        <v>0.989247311827957</v>
      </c>
      <c r="S16" s="83"/>
      <c r="T16" s="78">
        <v>91</v>
      </c>
      <c r="U16" s="78">
        <v>1</v>
      </c>
      <c r="V16" s="78"/>
      <c r="W16" s="78">
        <v>83</v>
      </c>
      <c r="X16" s="78"/>
      <c r="Y16" s="78">
        <v>9</v>
      </c>
      <c r="Z16" s="78">
        <v>4</v>
      </c>
      <c r="AA16" s="78">
        <v>4</v>
      </c>
      <c r="AB16" s="78" t="s">
        <v>64</v>
      </c>
      <c r="AC16" s="78" t="s">
        <v>64</v>
      </c>
      <c r="AD16" s="78">
        <v>1</v>
      </c>
      <c r="AE16" s="105">
        <v>11.505376344086024</v>
      </c>
    </row>
    <row r="17" spans="1:31" ht="15" customHeight="1">
      <c r="A17" s="77" t="s">
        <v>38</v>
      </c>
      <c r="B17" s="98"/>
      <c r="C17" s="78">
        <v>340.99999999999983</v>
      </c>
      <c r="D17" s="79">
        <v>0.16740304369170345</v>
      </c>
      <c r="E17" s="83"/>
      <c r="F17" s="81">
        <v>-4.4817927170868828</v>
      </c>
      <c r="G17" s="81">
        <v>-7.3369565217391628</v>
      </c>
      <c r="H17" s="83"/>
      <c r="I17" s="78">
        <v>263.00000000000006</v>
      </c>
      <c r="J17" s="79">
        <v>0.16447779862414014</v>
      </c>
      <c r="K17" s="83"/>
      <c r="L17" s="81">
        <v>1.5444015444015662</v>
      </c>
      <c r="M17" s="84">
        <v>-5.3956834532374094</v>
      </c>
      <c r="O17" s="103" t="s">
        <v>39</v>
      </c>
      <c r="P17" s="21"/>
      <c r="Q17" s="78">
        <v>1</v>
      </c>
      <c r="R17" s="104">
        <v>1.0752688172043012E-2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298.00000000000006</v>
      </c>
      <c r="D18" s="79">
        <v>0.14629356897398141</v>
      </c>
      <c r="E18" s="83"/>
      <c r="F18" s="81">
        <v>1.0169491525423922</v>
      </c>
      <c r="G18" s="81">
        <v>-18.356164383561602</v>
      </c>
      <c r="H18" s="83"/>
      <c r="I18" s="78">
        <v>231.00000000000006</v>
      </c>
      <c r="J18" s="79">
        <v>0.14446529080675427</v>
      </c>
      <c r="K18" s="83"/>
      <c r="L18" s="81">
        <v>-0.85836909871240996</v>
      </c>
      <c r="M18" s="84">
        <v>-25.961538461538442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728</v>
      </c>
      <c r="D19" s="79">
        <v>0.35738831615120287</v>
      </c>
      <c r="E19" s="83"/>
      <c r="F19" s="81">
        <v>0.27548209366392756</v>
      </c>
      <c r="G19" s="81">
        <v>0.69156293222681686</v>
      </c>
      <c r="H19" s="83"/>
      <c r="I19" s="78">
        <v>598.99999999999989</v>
      </c>
      <c r="J19" s="79">
        <v>0.37460913070669161</v>
      </c>
      <c r="K19" s="83"/>
      <c r="L19" s="81">
        <v>-1.4802631578947372</v>
      </c>
      <c r="M19" s="84">
        <v>-2.601626016260163</v>
      </c>
      <c r="O19" s="103" t="s">
        <v>43</v>
      </c>
      <c r="P19" s="21"/>
      <c r="Q19" s="106">
        <v>38</v>
      </c>
      <c r="R19" s="104">
        <v>0.40860215053763443</v>
      </c>
      <c r="S19" s="83"/>
      <c r="T19" s="78">
        <v>37</v>
      </c>
      <c r="U19" s="78">
        <v>1</v>
      </c>
      <c r="V19" s="78"/>
      <c r="W19" s="78">
        <v>30</v>
      </c>
      <c r="X19" s="78"/>
      <c r="Y19" s="78">
        <v>8</v>
      </c>
      <c r="Z19" s="78">
        <v>3</v>
      </c>
      <c r="AA19" s="78">
        <v>4</v>
      </c>
      <c r="AB19" s="78" t="s">
        <v>64</v>
      </c>
      <c r="AC19" s="78" t="s">
        <v>64</v>
      </c>
      <c r="AD19" s="78">
        <v>1</v>
      </c>
      <c r="AE19" s="105">
        <v>25.384615384615387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55</v>
      </c>
      <c r="R20" s="104">
        <v>0.59139784946236562</v>
      </c>
      <c r="S20" s="83"/>
      <c r="T20" s="78">
        <v>55</v>
      </c>
      <c r="U20" s="78" t="s">
        <v>64</v>
      </c>
      <c r="V20" s="78"/>
      <c r="W20" s="78">
        <v>54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1.4545454545454548</v>
      </c>
    </row>
    <row r="21" spans="1:31" ht="15" customHeight="1">
      <c r="A21" s="77" t="s">
        <v>37</v>
      </c>
      <c r="B21" s="71"/>
      <c r="C21" s="78">
        <v>2005.0000000000005</v>
      </c>
      <c r="D21" s="79">
        <v>0.9842906234658817</v>
      </c>
      <c r="E21" s="83"/>
      <c r="F21" s="81">
        <v>-0.24875621890544999</v>
      </c>
      <c r="G21" s="81">
        <v>-6.9173630454967494</v>
      </c>
      <c r="H21" s="82"/>
      <c r="I21" s="78">
        <v>1576.0000000000002</v>
      </c>
      <c r="J21" s="79">
        <v>0.9856160100062541</v>
      </c>
      <c r="K21" s="83"/>
      <c r="L21" s="81">
        <v>0.31826861871422374</v>
      </c>
      <c r="M21" s="84">
        <v>-8.8490456911509288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32.000000000000007</v>
      </c>
      <c r="D22" s="79">
        <v>1.5709376534118812E-2</v>
      </c>
      <c r="E22" s="83"/>
      <c r="F22" s="81">
        <v>-11.111111111111109</v>
      </c>
      <c r="G22" s="81">
        <v>-21.95121951219512</v>
      </c>
      <c r="H22" s="83"/>
      <c r="I22" s="78">
        <v>23.000000000000007</v>
      </c>
      <c r="J22" s="79">
        <v>1.4383989993746096E-2</v>
      </c>
      <c r="K22" s="83"/>
      <c r="L22" s="81">
        <v>-11.538461538461524</v>
      </c>
      <c r="M22" s="84">
        <v>-32.35294117647058</v>
      </c>
      <c r="O22" s="103" t="s">
        <v>46</v>
      </c>
      <c r="P22" s="21"/>
      <c r="Q22" s="106">
        <v>11</v>
      </c>
      <c r="R22" s="104">
        <v>0.11827956989247312</v>
      </c>
      <c r="S22" s="83"/>
      <c r="T22" s="78">
        <v>10</v>
      </c>
      <c r="U22" s="78">
        <v>1</v>
      </c>
      <c r="V22" s="78"/>
      <c r="W22" s="78">
        <v>10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15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40</v>
      </c>
      <c r="R23" s="104">
        <v>0.43010752688172044</v>
      </c>
      <c r="S23" s="83"/>
      <c r="T23" s="78">
        <v>40</v>
      </c>
      <c r="U23" s="78" t="s">
        <v>64</v>
      </c>
      <c r="V23" s="78"/>
      <c r="W23" s="78">
        <v>39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1254.9999999999998</v>
      </c>
      <c r="D24" s="79">
        <v>0.61610211094747191</v>
      </c>
      <c r="E24" s="83"/>
      <c r="F24" s="81">
        <v>-0.79051383399213071</v>
      </c>
      <c r="G24" s="81">
        <v>-9.7771387491013826</v>
      </c>
      <c r="H24" s="102"/>
      <c r="I24" s="78">
        <v>982.99999999999989</v>
      </c>
      <c r="J24" s="79">
        <v>0.61475922451532206</v>
      </c>
      <c r="K24" s="83"/>
      <c r="L24" s="81">
        <v>0.71721311475408678</v>
      </c>
      <c r="M24" s="84">
        <v>-13.162544169611317</v>
      </c>
      <c r="O24" s="103" t="s">
        <v>48</v>
      </c>
      <c r="P24" s="21"/>
      <c r="Q24" s="106">
        <v>27</v>
      </c>
      <c r="R24" s="104">
        <v>0.29032258064516131</v>
      </c>
      <c r="S24" s="83"/>
      <c r="T24" s="78">
        <v>27</v>
      </c>
      <c r="U24" s="78" t="s">
        <v>64</v>
      </c>
      <c r="V24" s="78"/>
      <c r="W24" s="78">
        <v>23</v>
      </c>
      <c r="X24" s="78"/>
      <c r="Y24" s="78">
        <v>4</v>
      </c>
      <c r="Z24" s="78">
        <v>2</v>
      </c>
      <c r="AA24" s="78">
        <v>2</v>
      </c>
      <c r="AB24" s="78" t="s">
        <v>64</v>
      </c>
      <c r="AC24" s="78" t="s">
        <v>64</v>
      </c>
      <c r="AD24" s="78" t="s">
        <v>64</v>
      </c>
      <c r="AE24" s="105">
        <v>19.62962962962963</v>
      </c>
    </row>
    <row r="25" spans="1:31" ht="15" customHeight="1">
      <c r="A25" s="77" t="s">
        <v>44</v>
      </c>
      <c r="B25" s="98"/>
      <c r="C25" s="78">
        <v>781.99999999999955</v>
      </c>
      <c r="D25" s="79">
        <v>0.38389788905252814</v>
      </c>
      <c r="E25" s="83"/>
      <c r="F25" s="81">
        <v>0.12804097311133741</v>
      </c>
      <c r="G25" s="81">
        <v>-2.7363184079602831</v>
      </c>
      <c r="H25" s="83"/>
      <c r="I25" s="78">
        <v>616</v>
      </c>
      <c r="J25" s="79">
        <v>0.38524077548467794</v>
      </c>
      <c r="K25" s="83"/>
      <c r="L25" s="81">
        <v>-0.80515297906602246</v>
      </c>
      <c r="M25" s="84">
        <v>-2.3771790808240887</v>
      </c>
      <c r="O25" s="103" t="s">
        <v>49</v>
      </c>
      <c r="P25" s="21"/>
      <c r="Q25" s="106">
        <v>15</v>
      </c>
      <c r="R25" s="104">
        <v>0.16129032258064516</v>
      </c>
      <c r="S25" s="83"/>
      <c r="T25" s="78">
        <v>15</v>
      </c>
      <c r="U25" s="78" t="s">
        <v>64</v>
      </c>
      <c r="V25" s="78"/>
      <c r="W25" s="78">
        <v>12</v>
      </c>
      <c r="X25" s="78"/>
      <c r="Y25" s="78">
        <v>3</v>
      </c>
      <c r="Z25" s="78">
        <v>2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24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64</v>
      </c>
      <c r="D27" s="79">
        <v>3.1418753068237618E-2</v>
      </c>
      <c r="E27" s="83"/>
      <c r="F27" s="81">
        <v>-13.51351351351353</v>
      </c>
      <c r="G27" s="81">
        <v>-20.987654320987652</v>
      </c>
      <c r="H27" s="83"/>
      <c r="I27" s="78">
        <v>52.999999999999993</v>
      </c>
      <c r="J27" s="79">
        <v>3.3145716072545336E-2</v>
      </c>
      <c r="K27" s="83"/>
      <c r="L27" s="81">
        <v>-13.114754098360686</v>
      </c>
      <c r="M27" s="84">
        <v>-17.187500000000011</v>
      </c>
      <c r="O27" s="103" t="s">
        <v>51</v>
      </c>
      <c r="P27" s="98"/>
      <c r="Q27" s="106">
        <v>37</v>
      </c>
      <c r="R27" s="79">
        <v>0.39784946236559138</v>
      </c>
      <c r="S27" s="83"/>
      <c r="T27" s="78">
        <v>36</v>
      </c>
      <c r="U27" s="78">
        <v>1</v>
      </c>
      <c r="V27" s="78"/>
      <c r="W27" s="78">
        <v>32</v>
      </c>
      <c r="X27" s="78"/>
      <c r="Y27" s="78">
        <v>5</v>
      </c>
      <c r="Z27" s="78" t="s">
        <v>64</v>
      </c>
      <c r="AA27" s="78">
        <v>4</v>
      </c>
      <c r="AB27" s="78" t="s">
        <v>64</v>
      </c>
      <c r="AC27" s="78" t="s">
        <v>64</v>
      </c>
      <c r="AD27" s="78">
        <v>1</v>
      </c>
      <c r="AE27" s="105">
        <v>18.94736842105263</v>
      </c>
    </row>
    <row r="28" spans="1:31" ht="15" customHeight="1">
      <c r="A28" s="77" t="s">
        <v>47</v>
      </c>
      <c r="B28" s="98"/>
      <c r="C28" s="78">
        <v>387.99999999999994</v>
      </c>
      <c r="D28" s="79">
        <v>0.19047619047619052</v>
      </c>
      <c r="E28" s="83"/>
      <c r="F28" s="81">
        <v>-3.2418952618454004</v>
      </c>
      <c r="G28" s="81">
        <v>-16.738197424892718</v>
      </c>
      <c r="H28" s="83"/>
      <c r="I28" s="78">
        <v>310</v>
      </c>
      <c r="J28" s="79">
        <v>0.19387116948092559</v>
      </c>
      <c r="K28" s="83"/>
      <c r="L28" s="81">
        <v>-1.2738853503184535</v>
      </c>
      <c r="M28" s="84">
        <v>-17.333333333333336</v>
      </c>
      <c r="O28" s="77" t="s">
        <v>52</v>
      </c>
      <c r="P28" s="21"/>
      <c r="Q28" s="106">
        <v>55</v>
      </c>
      <c r="R28" s="79">
        <v>0.59139784946236562</v>
      </c>
      <c r="S28" s="83"/>
      <c r="T28" s="78">
        <v>55</v>
      </c>
      <c r="U28" s="78" t="s">
        <v>64</v>
      </c>
      <c r="V28" s="78"/>
      <c r="W28" s="78">
        <v>51</v>
      </c>
      <c r="X28" s="78"/>
      <c r="Y28" s="78">
        <v>4</v>
      </c>
      <c r="Z28" s="78">
        <v>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6.3636363636363633</v>
      </c>
    </row>
    <row r="29" spans="1:31" ht="15" customHeight="1">
      <c r="A29" s="77" t="s">
        <v>48</v>
      </c>
      <c r="B29" s="98"/>
      <c r="C29" s="78">
        <v>657.99999999999989</v>
      </c>
      <c r="D29" s="79">
        <v>0.32302405498281794</v>
      </c>
      <c r="E29" s="83"/>
      <c r="F29" s="81">
        <v>1.2307692307691778</v>
      </c>
      <c r="G29" s="81">
        <v>-7.8431372549019622</v>
      </c>
      <c r="H29" s="83"/>
      <c r="I29" s="78">
        <v>555.00000000000034</v>
      </c>
      <c r="J29" s="79">
        <v>0.34709193245778636</v>
      </c>
      <c r="K29" s="83"/>
      <c r="L29" s="81">
        <v>3.3519553072626116</v>
      </c>
      <c r="M29" s="84">
        <v>-8.8669950738915695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927.00000000000023</v>
      </c>
      <c r="D30" s="79">
        <v>0.45508100147275432</v>
      </c>
      <c r="E30" s="83"/>
      <c r="F30" s="81">
        <v>0.65146579804559002</v>
      </c>
      <c r="G30" s="81">
        <v>-0.7494646680942183</v>
      </c>
      <c r="H30" s="83"/>
      <c r="I30" s="78">
        <v>681.00000000000011</v>
      </c>
      <c r="J30" s="79">
        <v>0.42589118198874304</v>
      </c>
      <c r="K30" s="83"/>
      <c r="L30" s="81">
        <v>-0.58394160583943255</v>
      </c>
      <c r="M30" s="84">
        <v>-4.755244755244739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1.0752688172043012E-2</v>
      </c>
      <c r="S31" s="112"/>
      <c r="T31" s="113">
        <v>1</v>
      </c>
      <c r="U31" s="113" t="s">
        <v>64</v>
      </c>
      <c r="V31" s="113"/>
      <c r="W31" s="113">
        <v>1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1233.9999999999998</v>
      </c>
      <c r="D32" s="79">
        <v>0.60579283259695638</v>
      </c>
      <c r="E32" s="83"/>
      <c r="F32" s="81">
        <v>-0.32310177705975557</v>
      </c>
      <c r="G32" s="81">
        <v>-6.088280060882834</v>
      </c>
      <c r="H32" s="115"/>
      <c r="I32" s="78">
        <v>980.99999999999977</v>
      </c>
      <c r="J32" s="79">
        <v>0.61350844277673533</v>
      </c>
      <c r="K32" s="83"/>
      <c r="L32" s="81">
        <v>0.40941658137152231</v>
      </c>
      <c r="M32" s="84">
        <v>-6.5714285714285934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745.99999999999977</v>
      </c>
      <c r="D33" s="79">
        <v>0.36622484045164461</v>
      </c>
      <c r="E33" s="83"/>
      <c r="F33" s="81">
        <v>-0.79787234042559219</v>
      </c>
      <c r="G33" s="81">
        <v>-9.5757575757575903</v>
      </c>
      <c r="H33" s="82"/>
      <c r="I33" s="78">
        <v>575</v>
      </c>
      <c r="J33" s="79">
        <v>0.35959974984365228</v>
      </c>
      <c r="K33" s="83"/>
      <c r="L33" s="81">
        <v>-1.032702237521534</v>
      </c>
      <c r="M33" s="84">
        <v>-14.434523809523808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37.999999999999993</v>
      </c>
      <c r="D34" s="79">
        <v>1.8654884634266081E-2</v>
      </c>
      <c r="E34" s="83"/>
      <c r="F34" s="81">
        <v>-2.5641025641025648</v>
      </c>
      <c r="G34" s="81">
        <v>2.7027027027026636</v>
      </c>
      <c r="H34" s="82"/>
      <c r="I34" s="78">
        <v>26.999999999999996</v>
      </c>
      <c r="J34" s="79">
        <v>1.6885553470919322E-2</v>
      </c>
      <c r="K34" s="83"/>
      <c r="L34" s="81">
        <v>12.499999999999984</v>
      </c>
      <c r="M34" s="84">
        <v>3.8461538461538325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</v>
      </c>
      <c r="D35" s="79">
        <v>7.363770250368191E-3</v>
      </c>
      <c r="E35" s="83"/>
      <c r="F35" s="81">
        <v>15.384615384615385</v>
      </c>
      <c r="G35" s="81">
        <v>-6.2500000000000204</v>
      </c>
      <c r="H35" s="83"/>
      <c r="I35" s="78">
        <v>14</v>
      </c>
      <c r="J35" s="79">
        <v>8.7554721701063164E-3</v>
      </c>
      <c r="K35" s="83"/>
      <c r="L35" s="81">
        <v>7.6923076923076925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1.9636720667648511E-3</v>
      </c>
      <c r="E36" s="125"/>
      <c r="F36" s="126">
        <v>0</v>
      </c>
      <c r="G36" s="126">
        <v>33.333333333333329</v>
      </c>
      <c r="H36" s="125"/>
      <c r="I36" s="123">
        <v>2</v>
      </c>
      <c r="J36" s="124">
        <v>1.2507817385866166E-3</v>
      </c>
      <c r="K36" s="125"/>
      <c r="L36" s="126">
        <v>0</v>
      </c>
      <c r="M36" s="127">
        <v>100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1183</v>
      </c>
      <c r="R37" s="72" t="s">
        <v>29</v>
      </c>
      <c r="S37" s="72"/>
      <c r="T37" s="72">
        <v>1154</v>
      </c>
      <c r="U37" s="72">
        <v>29</v>
      </c>
      <c r="V37" s="72"/>
      <c r="W37" s="72">
        <v>1098</v>
      </c>
      <c r="X37" s="72"/>
      <c r="Y37" s="72">
        <v>85</v>
      </c>
      <c r="Z37" s="72">
        <v>67</v>
      </c>
      <c r="AA37" s="72">
        <v>16</v>
      </c>
      <c r="AB37" s="72" t="s">
        <v>64</v>
      </c>
      <c r="AC37" s="72" t="s">
        <v>64</v>
      </c>
      <c r="AD37" s="72">
        <v>2</v>
      </c>
      <c r="AE37" s="132">
        <v>5.1999999999999993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0.97548605240912933</v>
      </c>
      <c r="U38" s="85">
        <v>2.4513947590870666E-2</v>
      </c>
      <c r="V38" s="137"/>
      <c r="W38" s="85">
        <v>0.92814877430262044</v>
      </c>
      <c r="X38" s="137"/>
      <c r="Y38" s="85">
        <v>7.1851225697379548E-2</v>
      </c>
      <c r="Z38" s="85">
        <v>5.6635672020287402E-2</v>
      </c>
      <c r="AA38" s="85">
        <v>1.3524936601859678E-2</v>
      </c>
      <c r="AB38" s="85">
        <v>0</v>
      </c>
      <c r="AC38" s="85">
        <v>0</v>
      </c>
      <c r="AD38" s="85">
        <v>1.6906170752324597E-3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1.2886710239651415</v>
      </c>
      <c r="R39" s="144" t="s">
        <v>29</v>
      </c>
      <c r="S39" s="91"/>
      <c r="T39" s="93">
        <v>1.2836484983314793</v>
      </c>
      <c r="U39" s="93">
        <v>1.1153846153846154</v>
      </c>
      <c r="V39" s="91"/>
      <c r="W39" s="93">
        <v>1.2827102803738317</v>
      </c>
      <c r="X39" s="91"/>
      <c r="Y39" s="93">
        <v>1.1486486486486487</v>
      </c>
      <c r="Z39" s="93">
        <v>1.1166666666666667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1168</v>
      </c>
      <c r="R41" s="104">
        <v>0.9873203719357565</v>
      </c>
      <c r="S41" s="83"/>
      <c r="T41" s="78">
        <v>1140</v>
      </c>
      <c r="U41" s="78">
        <v>28</v>
      </c>
      <c r="V41" s="78"/>
      <c r="W41" s="78">
        <v>1083</v>
      </c>
      <c r="X41" s="78"/>
      <c r="Y41" s="78">
        <v>85</v>
      </c>
      <c r="Z41" s="78">
        <v>67</v>
      </c>
      <c r="AA41" s="78">
        <v>16</v>
      </c>
      <c r="AB41" s="78" t="s">
        <v>64</v>
      </c>
      <c r="AC41" s="78" t="s">
        <v>64</v>
      </c>
      <c r="AD41" s="78">
        <v>2</v>
      </c>
      <c r="AE41" s="105">
        <v>5.2711719418306249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</v>
      </c>
      <c r="R42" s="104">
        <v>1.2679628064243449E-2</v>
      </c>
      <c r="S42" s="83"/>
      <c r="T42" s="78">
        <v>14</v>
      </c>
      <c r="U42" s="78">
        <v>1</v>
      </c>
      <c r="V42" s="78"/>
      <c r="W42" s="78">
        <v>15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523</v>
      </c>
      <c r="R44" s="104">
        <v>0.44209636517328826</v>
      </c>
      <c r="S44" s="83"/>
      <c r="T44" s="78">
        <v>509</v>
      </c>
      <c r="U44" s="78">
        <v>14</v>
      </c>
      <c r="V44" s="78"/>
      <c r="W44" s="78">
        <v>468</v>
      </c>
      <c r="X44" s="78"/>
      <c r="Y44" s="78">
        <v>55</v>
      </c>
      <c r="Z44" s="78">
        <v>42</v>
      </c>
      <c r="AA44" s="78">
        <v>11</v>
      </c>
      <c r="AB44" s="78" t="s">
        <v>64</v>
      </c>
      <c r="AC44" s="78" t="s">
        <v>64</v>
      </c>
      <c r="AD44" s="78">
        <v>2</v>
      </c>
      <c r="AE44" s="105">
        <v>7.7619047619047681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660</v>
      </c>
      <c r="R45" s="104">
        <v>0.55790363482671179</v>
      </c>
      <c r="S45" s="83"/>
      <c r="T45" s="78">
        <v>645</v>
      </c>
      <c r="U45" s="78">
        <v>15</v>
      </c>
      <c r="V45" s="78"/>
      <c r="W45" s="78">
        <v>630</v>
      </c>
      <c r="X45" s="78"/>
      <c r="Y45" s="78">
        <v>30</v>
      </c>
      <c r="Z45" s="78">
        <v>25</v>
      </c>
      <c r="AA45" s="78">
        <v>5</v>
      </c>
      <c r="AB45" s="78" t="s">
        <v>64</v>
      </c>
      <c r="AC45" s="78" t="s">
        <v>64</v>
      </c>
      <c r="AD45" s="78" t="s">
        <v>64</v>
      </c>
      <c r="AE45" s="105">
        <v>3.1621212121212134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252</v>
      </c>
      <c r="R47" s="104">
        <v>0.21301775147928995</v>
      </c>
      <c r="S47" s="83"/>
      <c r="T47" s="78">
        <v>236</v>
      </c>
      <c r="U47" s="78">
        <v>16</v>
      </c>
      <c r="V47" s="78"/>
      <c r="W47" s="78">
        <v>233</v>
      </c>
      <c r="X47" s="78"/>
      <c r="Y47" s="78">
        <v>19</v>
      </c>
      <c r="Z47" s="78">
        <v>16</v>
      </c>
      <c r="AA47" s="78">
        <v>3</v>
      </c>
      <c r="AB47" s="78" t="s">
        <v>64</v>
      </c>
      <c r="AC47" s="78" t="s">
        <v>64</v>
      </c>
      <c r="AD47" s="78">
        <v>0</v>
      </c>
      <c r="AE47" s="105">
        <v>4.7233201581027675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445</v>
      </c>
      <c r="R48" s="104">
        <v>0.37616229923922234</v>
      </c>
      <c r="S48" s="83"/>
      <c r="T48" s="78">
        <v>441</v>
      </c>
      <c r="U48" s="78">
        <v>4</v>
      </c>
      <c r="V48" s="78"/>
      <c r="W48" s="78">
        <v>424</v>
      </c>
      <c r="X48" s="78"/>
      <c r="Y48" s="78">
        <v>21</v>
      </c>
      <c r="Z48" s="78">
        <v>17</v>
      </c>
      <c r="AA48" s="78">
        <v>2</v>
      </c>
      <c r="AB48" s="78" t="s">
        <v>64</v>
      </c>
      <c r="AC48" s="78" t="s">
        <v>64</v>
      </c>
      <c r="AD48" s="78">
        <v>2</v>
      </c>
      <c r="AE48" s="105">
        <v>2.9865168539325837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337</v>
      </c>
      <c r="R49" s="104">
        <v>0.28486897717666948</v>
      </c>
      <c r="S49" s="83"/>
      <c r="T49" s="78">
        <v>331</v>
      </c>
      <c r="U49" s="78">
        <v>6</v>
      </c>
      <c r="V49" s="78"/>
      <c r="W49" s="78">
        <v>309</v>
      </c>
      <c r="X49" s="78"/>
      <c r="Y49" s="78">
        <v>28</v>
      </c>
      <c r="Z49" s="78">
        <v>23</v>
      </c>
      <c r="AA49" s="78">
        <v>5</v>
      </c>
      <c r="AB49" s="78" t="s">
        <v>64</v>
      </c>
      <c r="AC49" s="78" t="s">
        <v>64</v>
      </c>
      <c r="AD49" s="78">
        <v>0</v>
      </c>
      <c r="AE49" s="105">
        <v>6.2928994082840299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149</v>
      </c>
      <c r="R50" s="104">
        <v>0.12595097210481826</v>
      </c>
      <c r="S50" s="83"/>
      <c r="T50" s="78">
        <v>146</v>
      </c>
      <c r="U50" s="78">
        <v>3</v>
      </c>
      <c r="V50" s="78"/>
      <c r="W50" s="78">
        <v>132</v>
      </c>
      <c r="X50" s="78"/>
      <c r="Y50" s="78">
        <v>17</v>
      </c>
      <c r="Z50" s="78">
        <v>11</v>
      </c>
      <c r="AA50" s="78">
        <v>6</v>
      </c>
      <c r="AB50" s="78" t="s">
        <v>64</v>
      </c>
      <c r="AC50" s="78" t="s">
        <v>64</v>
      </c>
      <c r="AD50" s="78" t="s">
        <v>64</v>
      </c>
      <c r="AE50" s="105">
        <v>10.140939597315436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598</v>
      </c>
      <c r="R52" s="104">
        <v>0.50549450549450547</v>
      </c>
      <c r="S52" s="83"/>
      <c r="T52" s="78">
        <v>586</v>
      </c>
      <c r="U52" s="78">
        <v>12</v>
      </c>
      <c r="V52" s="78"/>
      <c r="W52" s="78">
        <v>562</v>
      </c>
      <c r="X52" s="78"/>
      <c r="Y52" s="78">
        <v>36</v>
      </c>
      <c r="Z52" s="78">
        <v>25</v>
      </c>
      <c r="AA52" s="78">
        <v>10</v>
      </c>
      <c r="AB52" s="78" t="s">
        <v>64</v>
      </c>
      <c r="AC52" s="78" t="s">
        <v>64</v>
      </c>
      <c r="AD52" s="78">
        <v>1</v>
      </c>
      <c r="AE52" s="105">
        <v>4.3266666666666627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559</v>
      </c>
      <c r="R53" s="104">
        <v>0.47252747252747251</v>
      </c>
      <c r="S53" s="83"/>
      <c r="T53" s="78">
        <v>542</v>
      </c>
      <c r="U53" s="78">
        <v>17</v>
      </c>
      <c r="V53" s="78"/>
      <c r="W53" s="78">
        <v>511</v>
      </c>
      <c r="X53" s="78"/>
      <c r="Y53" s="78">
        <v>48</v>
      </c>
      <c r="Z53" s="78">
        <v>41</v>
      </c>
      <c r="AA53" s="78">
        <v>6</v>
      </c>
      <c r="AB53" s="78" t="s">
        <v>64</v>
      </c>
      <c r="AC53" s="78" t="s">
        <v>64</v>
      </c>
      <c r="AD53" s="78">
        <v>1</v>
      </c>
      <c r="AE53" s="105">
        <v>6.2182468694096587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14</v>
      </c>
      <c r="R54" s="104">
        <v>1.1834319526627219E-2</v>
      </c>
      <c r="S54" s="83"/>
      <c r="T54" s="78">
        <v>14</v>
      </c>
      <c r="U54" s="78" t="s">
        <v>64</v>
      </c>
      <c r="V54" s="78"/>
      <c r="W54" s="78">
        <v>14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1.6906170752324597E-3</v>
      </c>
      <c r="S55" s="83"/>
      <c r="T55" s="78">
        <v>2</v>
      </c>
      <c r="U55" s="78" t="s">
        <v>64</v>
      </c>
      <c r="V55" s="78"/>
      <c r="W55" s="78">
        <v>1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45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</v>
      </c>
      <c r="R56" s="155">
        <v>8.4530853761623E-3</v>
      </c>
      <c r="S56" s="112"/>
      <c r="T56" s="113">
        <v>10</v>
      </c>
      <c r="U56" s="113" t="s">
        <v>64</v>
      </c>
      <c r="V56" s="113"/>
      <c r="W56" s="113">
        <v>10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2025-04-07T13:34:31Z</dcterms:created>
  <dcterms:modified xsi:type="dcterms:W3CDTF">2025-04-07T13:34:38Z</dcterms:modified>
</cp:coreProperties>
</file>