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9E0203-132B-4D1A-A7E5-E0CFE20B2E3C}" xr6:coauthVersionLast="47" xr6:coauthVersionMax="47" xr10:uidLastSave="{00000000-0000-0000-0000-000000000000}"/>
  <bookViews>
    <workbookView xWindow="-110" yWindow="-110" windowWidth="19420" windowHeight="10300" xr2:uid="{4A3BC65F-5E0B-4C7F-A110-4ED893E658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<sst xmlns="http://schemas.openxmlformats.org/spreadsheetml/2006/main" count="307" uniqueCount="66">
  <si>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</si>
  <si>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</si>
  <si>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</si>
  <si>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</si>
  <si>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</si>
  <si>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</si>
  <si>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</si>
  <si>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</si>
  <si>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</si>
  <si>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</si>
  <si>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</si>
  <si>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</si>
  <si>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</si>
  <si>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</si>
  <si>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</si>
  <si>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</si>
  <si>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</si>
  <si>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</si>
  <si>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</si>
  <si>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</si>
  <si>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</si>
  <si>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</si>
  <si>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</si>
  <si>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</si>
  <si>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</si>
  <si>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</si>
  <si>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</si>
  <si>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</si>
  <si>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</si>
  <si>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</si>
  <si>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</si>
  <si>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</si>
  <si>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</si>
  <si>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</si>
  <si>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</si>
  <si>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</si>
  <si>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</si>
  <si>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</si>
  <si>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</si>
  <si>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</si>
  <si>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</si>
  <si>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</si>
  <si>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</si>
  <si>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</si>
  <si>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</si>
  <si>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</si>
  <si>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</si>
  <si>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</si>
  <si>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</si>
  <si>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</si>
  <si>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</si>
  <si>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</si>
  <si>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</si>
  <si>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</si>
  <si>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</si>
  <si>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</si>
  <si>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</si>
  <si>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</si>
  <si>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</si>
  <si>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</si>
  <si>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</si>
  <si>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</si>
  <si>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6209 - Trabajadores cualificados en actividades ganaderas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</si>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</sst>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5EFFE36-79A1-4CE4-AF23-5A0A63ED937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203</c:v>
              </c:pt>
              <c:pt idx="2">
                <c:v>196</c:v>
              </c:pt>
              <c:pt idx="3">
                <c:v>192</c:v>
              </c:pt>
              <c:pt idx="4">
                <c:v>193</c:v>
              </c:pt>
              <c:pt idx="5">
                <c:v>207</c:v>
              </c:pt>
              <c:pt idx="6">
                <c:v>209</c:v>
              </c:pt>
              <c:pt idx="7">
                <c:v>208</c:v>
              </c:pt>
              <c:pt idx="8">
                <c:v>202</c:v>
              </c:pt>
              <c:pt idx="9">
                <c:v>193</c:v>
              </c:pt>
              <c:pt idx="10">
                <c:v>184</c:v>
              </c:pt>
              <c:pt idx="11">
                <c:v>182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2D6B-4EF7-A7E2-7F7F88E23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11</c:v>
              </c:pt>
              <c:pt idx="2">
                <c:v>5</c:v>
              </c:pt>
              <c:pt idx="3">
                <c:v>12</c:v>
              </c:pt>
              <c:pt idx="4">
                <c:v>3</c:v>
              </c:pt>
              <c:pt idx="5">
                <c:v>7</c:v>
              </c:pt>
              <c:pt idx="6">
                <c:v>7</c:v>
              </c:pt>
              <c:pt idx="7">
                <c:v>16</c:v>
              </c:pt>
              <c:pt idx="8">
                <c:v>7</c:v>
              </c:pt>
              <c:pt idx="9">
                <c:v>11</c:v>
              </c:pt>
              <c:pt idx="10">
                <c:v>8</c:v>
              </c:pt>
              <c:pt idx="11">
                <c:v>6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6B-4EF7-A7E2-7F7F88E23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F-4844-BC52-C8F3A43F26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F-4844-BC52-C8F3A43F26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F-4844-BC52-C8F3A43F26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3</c:v>
              </c:pt>
              <c:pt idx="3">
                <c:v>2</c:v>
              </c:pt>
              <c:pt idx="4">
                <c:v>3</c:v>
              </c:pt>
              <c:pt idx="5">
                <c:v>7</c:v>
              </c:pt>
              <c:pt idx="6">
                <c:v>2</c:v>
              </c:pt>
              <c:pt idx="7">
                <c:v>5</c:v>
              </c:pt>
              <c:pt idx="8">
                <c:v>7</c:v>
              </c:pt>
              <c:pt idx="9">
                <c:v>5</c:v>
              </c:pt>
              <c:pt idx="10">
                <c:v>6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F66F-4844-BC52-C8F3A43F26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F-4844-BC52-C8F3A43F26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F-4844-BC52-C8F3A43F26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F-4844-BC52-C8F3A43F26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7</c:v>
              </c:pt>
              <c:pt idx="2">
                <c:v>2</c:v>
              </c:pt>
              <c:pt idx="3">
                <c:v>10</c:v>
              </c:pt>
              <c:pt idx="4">
                <c:v>0</c:v>
              </c:pt>
              <c:pt idx="5">
                <c:v>0</c:v>
              </c:pt>
              <c:pt idx="6">
                <c:v>5</c:v>
              </c:pt>
              <c:pt idx="7">
                <c:v>11</c:v>
              </c:pt>
              <c:pt idx="8">
                <c:v>0</c:v>
              </c:pt>
              <c:pt idx="9">
                <c:v>6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66F-4844-BC52-C8F3A43F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64-49EF-A1F6-551F86BE5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290</c:v>
              </c:pt>
              <c:pt idx="1">
                <c:v>255</c:v>
              </c:pt>
              <c:pt idx="2">
                <c:v>205</c:v>
              </c:pt>
              <c:pt idx="3">
                <c:v>203</c:v>
              </c:pt>
              <c:pt idx="4">
                <c:v>192</c:v>
              </c:pt>
              <c:pt idx="5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1-B864-49EF-A1F6-551F86BE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4-49EF-A1F6-551F86BE5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199</c:v>
              </c:pt>
              <c:pt idx="1">
                <c:v>158</c:v>
              </c:pt>
              <c:pt idx="2">
                <c:v>139</c:v>
              </c:pt>
              <c:pt idx="3">
                <c:v>136</c:v>
              </c:pt>
              <c:pt idx="4">
                <c:v>124</c:v>
              </c:pt>
              <c:pt idx="5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64-49EF-A1F6-551F86BE58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64-49EF-A1F6-551F86BE5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97</c:v>
              </c:pt>
              <c:pt idx="2">
                <c:v>66</c:v>
              </c:pt>
              <c:pt idx="3">
                <c:v>67</c:v>
              </c:pt>
              <c:pt idx="4">
                <c:v>68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864-49EF-A1F6-551F86BE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6A-4839-A563-45F5F60E0FF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6A-4839-A563-45F5F60E0F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17</c:v>
              </c:pt>
              <c:pt idx="2">
                <c:v>18</c:v>
              </c:pt>
              <c:pt idx="3">
                <c:v>27</c:v>
              </c:pt>
              <c:pt idx="4">
                <c:v>12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4B6A-4839-A563-45F5F60E0F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6A-4839-A563-45F5F60E0FF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6A-4839-A563-45F5F60E0F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28</c:v>
              </c:pt>
              <c:pt idx="2">
                <c:v>46</c:v>
              </c:pt>
              <c:pt idx="3">
                <c:v>47</c:v>
              </c:pt>
              <c:pt idx="4">
                <c:v>38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5-4B6A-4839-A563-45F5F60E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2A-4194-AFBE-8D24FD0C81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A-4194-AFBE-8D24FD0C81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203</c:v>
              </c:pt>
              <c:pt idx="2">
                <c:v>196</c:v>
              </c:pt>
              <c:pt idx="3">
                <c:v>192</c:v>
              </c:pt>
              <c:pt idx="4">
                <c:v>193</c:v>
              </c:pt>
              <c:pt idx="5">
                <c:v>207</c:v>
              </c:pt>
              <c:pt idx="6">
                <c:v>209</c:v>
              </c:pt>
              <c:pt idx="7">
                <c:v>208</c:v>
              </c:pt>
              <c:pt idx="8">
                <c:v>202</c:v>
              </c:pt>
              <c:pt idx="9">
                <c:v>193</c:v>
              </c:pt>
              <c:pt idx="10">
                <c:v>184</c:v>
              </c:pt>
              <c:pt idx="11">
                <c:v>182</c:v>
              </c:pt>
              <c:pt idx="12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2-932A-4194-AFBE-8D24FD0C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2A-4194-AFBE-8D24FD0C81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2A-4194-AFBE-8D24FD0C81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</c:v>
              </c:pt>
              <c:pt idx="1">
                <c:v>132</c:v>
              </c:pt>
              <c:pt idx="2">
                <c:v>128</c:v>
              </c:pt>
              <c:pt idx="3">
                <c:v>124</c:v>
              </c:pt>
              <c:pt idx="4">
                <c:v>126</c:v>
              </c:pt>
              <c:pt idx="5">
                <c:v>134</c:v>
              </c:pt>
              <c:pt idx="6">
                <c:v>133</c:v>
              </c:pt>
              <c:pt idx="7">
                <c:v>131</c:v>
              </c:pt>
              <c:pt idx="8">
                <c:v>129</c:v>
              </c:pt>
              <c:pt idx="9">
                <c:v>125</c:v>
              </c:pt>
              <c:pt idx="10">
                <c:v>117</c:v>
              </c:pt>
              <c:pt idx="11">
                <c:v>112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2A-4194-AFBE-8D24FD0C81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2A-4194-AFBE-8D24FD0C81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2A-4194-AFBE-8D24FD0C81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73</c:v>
              </c:pt>
              <c:pt idx="1">
                <c:v>71</c:v>
              </c:pt>
              <c:pt idx="2">
                <c:v>68</c:v>
              </c:pt>
              <c:pt idx="3">
                <c:v>68</c:v>
              </c:pt>
              <c:pt idx="4">
                <c:v>67</c:v>
              </c:pt>
              <c:pt idx="5">
                <c:v>73</c:v>
              </c:pt>
              <c:pt idx="6">
                <c:v>76</c:v>
              </c:pt>
              <c:pt idx="7">
                <c:v>77</c:v>
              </c:pt>
              <c:pt idx="8">
                <c:v>73</c:v>
              </c:pt>
              <c:pt idx="9">
                <c:v>68</c:v>
              </c:pt>
              <c:pt idx="10">
                <c:v>67</c:v>
              </c:pt>
              <c:pt idx="11">
                <c:v>70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2A-4194-AFBE-8D24FD0C8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036E1C-0662-4067-8FB1-722D7E2E6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A7087B-574F-40E8-9249-7310EFD8D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4AB9E9-2A6C-410F-8862-DCAEDB0D8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F2D256-7BE7-4A00-BB3D-5372B7B42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0E50DA-63E3-40DC-BD83-AE83936AC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61A8A4-3AEC-458A-82B3-6B75FFC2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9C8DAB5-136D-4550-A791-B9C0E8848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205</v>
          </cell>
          <cell r="D55">
            <v>132</v>
          </cell>
          <cell r="E55">
            <v>73</v>
          </cell>
        </row>
        <row r="56">
          <cell r="B56" t="str">
            <v>Octubre</v>
          </cell>
          <cell r="C56">
            <v>203</v>
          </cell>
          <cell r="D56">
            <v>132</v>
          </cell>
          <cell r="E56">
            <v>71</v>
          </cell>
        </row>
        <row r="57">
          <cell r="B57" t="str">
            <v>Noviembre</v>
          </cell>
          <cell r="C57">
            <v>196</v>
          </cell>
          <cell r="D57">
            <v>128</v>
          </cell>
          <cell r="E57">
            <v>68</v>
          </cell>
        </row>
        <row r="58">
          <cell r="B58" t="str">
            <v>Diciembre</v>
          </cell>
          <cell r="C58">
            <v>192</v>
          </cell>
          <cell r="D58">
            <v>124</v>
          </cell>
          <cell r="E58">
            <v>68</v>
          </cell>
        </row>
        <row r="59">
          <cell r="A59" t="str">
            <v>2025</v>
          </cell>
          <cell r="B59" t="str">
            <v>Enero</v>
          </cell>
          <cell r="C59">
            <v>193</v>
          </cell>
          <cell r="D59">
            <v>126</v>
          </cell>
          <cell r="E59">
            <v>67</v>
          </cell>
        </row>
        <row r="60">
          <cell r="B60" t="str">
            <v>Febrero</v>
          </cell>
          <cell r="C60">
            <v>207</v>
          </cell>
          <cell r="D60">
            <v>134</v>
          </cell>
          <cell r="E60">
            <v>73</v>
          </cell>
        </row>
        <row r="61">
          <cell r="B61" t="str">
            <v>Marzo</v>
          </cell>
          <cell r="C61">
            <v>209</v>
          </cell>
          <cell r="D61">
            <v>133</v>
          </cell>
          <cell r="E61">
            <v>76</v>
          </cell>
        </row>
        <row r="62">
          <cell r="B62" t="str">
            <v>Abril</v>
          </cell>
          <cell r="C62">
            <v>208</v>
          </cell>
          <cell r="D62">
            <v>131</v>
          </cell>
          <cell r="E62">
            <v>77</v>
          </cell>
        </row>
        <row r="63">
          <cell r="B63" t="str">
            <v>Mayo</v>
          </cell>
          <cell r="C63">
            <v>202</v>
          </cell>
          <cell r="D63">
            <v>129</v>
          </cell>
          <cell r="E63">
            <v>73</v>
          </cell>
        </row>
        <row r="64">
          <cell r="B64" t="str">
            <v>Junio</v>
          </cell>
          <cell r="C64">
            <v>193</v>
          </cell>
          <cell r="D64">
            <v>125</v>
          </cell>
          <cell r="E64">
            <v>68</v>
          </cell>
        </row>
        <row r="65">
          <cell r="B65" t="str">
            <v>Julio</v>
          </cell>
          <cell r="C65">
            <v>184</v>
          </cell>
          <cell r="D65">
            <v>117</v>
          </cell>
          <cell r="E65">
            <v>67</v>
          </cell>
        </row>
        <row r="66">
          <cell r="B66" t="str">
            <v>Agosto</v>
          </cell>
          <cell r="C66">
            <v>182</v>
          </cell>
          <cell r="D66">
            <v>112</v>
          </cell>
          <cell r="E66">
            <v>70</v>
          </cell>
        </row>
        <row r="67">
          <cell r="B67" t="str">
            <v>Septiembre</v>
          </cell>
          <cell r="C67">
            <v>198</v>
          </cell>
          <cell r="D67">
            <v>120</v>
          </cell>
          <cell r="E67">
            <v>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290</v>
          </cell>
          <cell r="D72">
            <v>199</v>
          </cell>
          <cell r="E72">
            <v>91</v>
          </cell>
        </row>
        <row r="73">
          <cell r="A73" t="str">
            <v>2021</v>
          </cell>
          <cell r="B73" t="str">
            <v>Diciembre</v>
          </cell>
          <cell r="C73">
            <v>255</v>
          </cell>
          <cell r="D73">
            <v>158</v>
          </cell>
          <cell r="E73">
            <v>97</v>
          </cell>
        </row>
        <row r="74">
          <cell r="A74" t="str">
            <v>2022</v>
          </cell>
          <cell r="B74" t="str">
            <v>Diciembre</v>
          </cell>
          <cell r="C74">
            <v>205</v>
          </cell>
          <cell r="D74">
            <v>139</v>
          </cell>
          <cell r="E74">
            <v>66</v>
          </cell>
        </row>
        <row r="75">
          <cell r="A75" t="str">
            <v>2023</v>
          </cell>
          <cell r="B75" t="str">
            <v>Diciembre</v>
          </cell>
          <cell r="C75">
            <v>203</v>
          </cell>
          <cell r="D75">
            <v>136</v>
          </cell>
          <cell r="E75">
            <v>67</v>
          </cell>
        </row>
        <row r="76">
          <cell r="A76" t="str">
            <v>2024</v>
          </cell>
          <cell r="B76" t="str">
            <v>Diciembre</v>
          </cell>
          <cell r="C76">
            <v>192</v>
          </cell>
          <cell r="D76">
            <v>124</v>
          </cell>
          <cell r="E76">
            <v>68</v>
          </cell>
        </row>
        <row r="77">
          <cell r="A77" t="str">
            <v>2025</v>
          </cell>
          <cell r="B77" t="str">
            <v>Septiembre</v>
          </cell>
          <cell r="C77">
            <v>198</v>
          </cell>
          <cell r="D77">
            <v>120</v>
          </cell>
          <cell r="E77">
            <v>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</v>
          </cell>
          <cell r="E62">
            <v>1</v>
          </cell>
          <cell r="F62">
            <v>7</v>
          </cell>
        </row>
        <row r="63">
          <cell r="B63" t="str">
            <v>Octubre</v>
          </cell>
          <cell r="D63">
            <v>11</v>
          </cell>
          <cell r="E63">
            <v>4</v>
          </cell>
          <cell r="F63">
            <v>7</v>
          </cell>
        </row>
        <row r="64">
          <cell r="B64" t="str">
            <v>Noviembre</v>
          </cell>
          <cell r="D64">
            <v>5</v>
          </cell>
          <cell r="E64">
            <v>3</v>
          </cell>
          <cell r="F64">
            <v>2</v>
          </cell>
        </row>
        <row r="65">
          <cell r="B65" t="str">
            <v>Diciembre</v>
          </cell>
          <cell r="D65">
            <v>12</v>
          </cell>
          <cell r="E65">
            <v>2</v>
          </cell>
          <cell r="F65">
            <v>10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Febrero</v>
          </cell>
          <cell r="D67">
            <v>7</v>
          </cell>
          <cell r="E67">
            <v>7</v>
          </cell>
          <cell r="F67">
            <v>0</v>
          </cell>
        </row>
        <row r="68">
          <cell r="B68" t="str">
            <v>Marzo</v>
          </cell>
          <cell r="D68">
            <v>7</v>
          </cell>
          <cell r="E68">
            <v>2</v>
          </cell>
          <cell r="F68">
            <v>5</v>
          </cell>
        </row>
        <row r="69">
          <cell r="B69" t="str">
            <v>Abril</v>
          </cell>
          <cell r="D69">
            <v>16</v>
          </cell>
          <cell r="E69">
            <v>5</v>
          </cell>
          <cell r="F69">
            <v>11</v>
          </cell>
        </row>
        <row r="70">
          <cell r="B70" t="str">
            <v>Mayo</v>
          </cell>
          <cell r="D70">
            <v>7</v>
          </cell>
          <cell r="E70">
            <v>7</v>
          </cell>
          <cell r="F70">
            <v>0</v>
          </cell>
        </row>
        <row r="71">
          <cell r="B71" t="str">
            <v>Junio</v>
          </cell>
          <cell r="D71">
            <v>11</v>
          </cell>
          <cell r="E71">
            <v>5</v>
          </cell>
          <cell r="F71">
            <v>6</v>
          </cell>
        </row>
        <row r="72">
          <cell r="B72" t="str">
            <v>Julio</v>
          </cell>
          <cell r="D72">
            <v>8</v>
          </cell>
          <cell r="E72">
            <v>6</v>
          </cell>
          <cell r="F72">
            <v>2</v>
          </cell>
        </row>
        <row r="73">
          <cell r="B73" t="str">
            <v>Agosto</v>
          </cell>
          <cell r="D73">
            <v>6</v>
          </cell>
          <cell r="E73">
            <v>4</v>
          </cell>
          <cell r="F73">
            <v>2</v>
          </cell>
        </row>
        <row r="74">
          <cell r="B74" t="str">
            <v>Septiembre</v>
          </cell>
          <cell r="D74">
            <v>6</v>
          </cell>
          <cell r="E74">
            <v>6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</v>
          </cell>
          <cell r="D116">
            <v>29</v>
          </cell>
        </row>
        <row r="117">
          <cell r="A117" t="str">
            <v>2021</v>
          </cell>
          <cell r="C117">
            <v>17</v>
          </cell>
          <cell r="D117">
            <v>28</v>
          </cell>
        </row>
        <row r="118">
          <cell r="A118" t="str">
            <v>2022</v>
          </cell>
          <cell r="C118">
            <v>18</v>
          </cell>
          <cell r="D118">
            <v>46</v>
          </cell>
        </row>
        <row r="119">
          <cell r="A119" t="str">
            <v>2023</v>
          </cell>
          <cell r="C119">
            <v>27</v>
          </cell>
          <cell r="D119">
            <v>47</v>
          </cell>
        </row>
        <row r="120">
          <cell r="A120" t="str">
            <v>2024</v>
          </cell>
          <cell r="C120">
            <v>12</v>
          </cell>
          <cell r="D120">
            <v>38</v>
          </cell>
        </row>
        <row r="121">
          <cell r="A121" t="str">
            <v>2025</v>
          </cell>
          <cell r="C121">
            <v>45</v>
          </cell>
          <cell r="D121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1790-D30C-4B7D-80C9-C844ADFE3CF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2</v>
      </c>
      <c r="G12" s="71">
        <v>2</v>
      </c>
      <c r="H12" s="71">
        <v>2</v>
      </c>
      <c r="I12" s="71"/>
      <c r="J12" s="71">
        <v>6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262.00000000000011</v>
      </c>
      <c r="V12" s="71" t="s">
        <v>30</v>
      </c>
      <c r="W12" s="71"/>
      <c r="X12" s="75">
        <v>7.3770491803279157</v>
      </c>
      <c r="Y12" s="75">
        <v>-4.7272727272727249</v>
      </c>
      <c r="Z12" s="71"/>
      <c r="AA12" s="71">
        <v>198</v>
      </c>
      <c r="AB12" s="71" t="s">
        <v>30</v>
      </c>
      <c r="AC12" s="71"/>
      <c r="AD12" s="75">
        <v>8.7912087912088079</v>
      </c>
      <c r="AE12" s="76">
        <v>-3.4146341463414234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0.33333333333333331</v>
      </c>
      <c r="G13" s="77">
        <v>0.33333333333333331</v>
      </c>
      <c r="H13" s="77">
        <v>0.33333333333333331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23.000000000000007</v>
      </c>
      <c r="V13" s="83">
        <v>8.7786259541984726E-2</v>
      </c>
      <c r="W13" s="84"/>
      <c r="X13" s="85">
        <v>-4.1666666666666661</v>
      </c>
      <c r="Y13" s="85">
        <v>21.052631578947384</v>
      </c>
      <c r="Z13" s="86"/>
      <c r="AA13" s="82">
        <v>19.000000000000007</v>
      </c>
      <c r="AB13" s="83">
        <v>9.5959595959595995E-2</v>
      </c>
      <c r="AC13" s="87"/>
      <c r="AD13" s="85">
        <v>-9.5238095238095202</v>
      </c>
      <c r="AE13" s="88">
        <v>26.666666666666728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239</v>
      </c>
      <c r="V14" s="83">
        <v>0.91221374045801484</v>
      </c>
      <c r="W14" s="87"/>
      <c r="X14" s="85">
        <v>8.6363636363636225</v>
      </c>
      <c r="Y14" s="85">
        <v>-6.640625</v>
      </c>
      <c r="Z14" s="87"/>
      <c r="AA14" s="82">
        <v>178.99999999999997</v>
      </c>
      <c r="AB14" s="83">
        <v>0.90404040404040387</v>
      </c>
      <c r="AC14" s="87"/>
      <c r="AD14" s="85">
        <v>11.180124223602428</v>
      </c>
      <c r="AE14" s="88">
        <v>-5.7894736842105843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0.66666666666666663</v>
      </c>
      <c r="E16" s="87"/>
      <c r="F16" s="82">
        <v>2</v>
      </c>
      <c r="G16" s="82">
        <v>0</v>
      </c>
      <c r="H16" s="82">
        <v>2</v>
      </c>
      <c r="I16" s="82"/>
      <c r="J16" s="82">
        <v>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108.99999999999997</v>
      </c>
      <c r="V16" s="83">
        <v>0.41603053435114473</v>
      </c>
      <c r="W16" s="87"/>
      <c r="X16" s="85">
        <v>17.204301075268784</v>
      </c>
      <c r="Y16" s="85">
        <v>8.9999999999999574</v>
      </c>
      <c r="Z16" s="105"/>
      <c r="AA16" s="82">
        <v>80</v>
      </c>
      <c r="AB16" s="83">
        <v>0.40404040404040403</v>
      </c>
      <c r="AC16" s="87"/>
      <c r="AD16" s="85">
        <v>25</v>
      </c>
      <c r="AE16" s="88">
        <v>6.6666666666666874</v>
      </c>
    </row>
    <row r="17" spans="1:31" ht="15" customHeight="1">
      <c r="A17" s="101" t="s">
        <v>38</v>
      </c>
      <c r="B17" s="21"/>
      <c r="C17" s="82">
        <v>2</v>
      </c>
      <c r="D17" s="102">
        <v>0.33333333333333331</v>
      </c>
      <c r="E17" s="87"/>
      <c r="F17" s="82" t="s">
        <v>64</v>
      </c>
      <c r="G17" s="82">
        <v>2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36.000000000000007</v>
      </c>
      <c r="V17" s="83">
        <v>0.13740458015267173</v>
      </c>
      <c r="W17" s="87"/>
      <c r="X17" s="85">
        <v>16.129032258064537</v>
      </c>
      <c r="Y17" s="85">
        <v>-12.195121951219495</v>
      </c>
      <c r="Z17" s="87"/>
      <c r="AA17" s="82">
        <v>26</v>
      </c>
      <c r="AB17" s="83">
        <v>0.13131313131313133</v>
      </c>
      <c r="AC17" s="87"/>
      <c r="AD17" s="85">
        <v>13.043478260869565</v>
      </c>
      <c r="AE17" s="88">
        <v>18.181818181818183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38.999999999999993</v>
      </c>
      <c r="V18" s="83">
        <v>0.14885496183206098</v>
      </c>
      <c r="W18" s="87"/>
      <c r="X18" s="85">
        <v>-2.5000000000000178</v>
      </c>
      <c r="Y18" s="85">
        <v>-11.363636363636394</v>
      </c>
      <c r="Z18" s="87"/>
      <c r="AA18" s="82">
        <v>35</v>
      </c>
      <c r="AB18" s="83">
        <v>0.17676767676767677</v>
      </c>
      <c r="AC18" s="87"/>
      <c r="AD18" s="85">
        <v>2.9411764705882351</v>
      </c>
      <c r="AE18" s="88">
        <v>9.375</v>
      </c>
    </row>
    <row r="19" spans="1:31" ht="15" customHeight="1">
      <c r="A19" s="101" t="s">
        <v>42</v>
      </c>
      <c r="B19" s="21"/>
      <c r="C19" s="106">
        <v>2</v>
      </c>
      <c r="D19" s="102">
        <v>0.33333333333333331</v>
      </c>
      <c r="E19" s="87"/>
      <c r="F19" s="82" t="s">
        <v>64</v>
      </c>
      <c r="G19" s="82">
        <v>2</v>
      </c>
      <c r="H19" s="82" t="s">
        <v>64</v>
      </c>
      <c r="I19" s="82"/>
      <c r="J19" s="82">
        <v>2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78.000000000000014</v>
      </c>
      <c r="V19" s="83">
        <v>0.29770992366412208</v>
      </c>
      <c r="W19" s="87"/>
      <c r="X19" s="85">
        <v>-2.4999999999999822</v>
      </c>
      <c r="Y19" s="85">
        <v>-13.333333333333359</v>
      </c>
      <c r="Z19" s="87"/>
      <c r="AA19" s="82">
        <v>57.000000000000014</v>
      </c>
      <c r="AB19" s="83">
        <v>0.28787878787878796</v>
      </c>
      <c r="AC19" s="87"/>
      <c r="AD19" s="85">
        <v>-6.5573770491803156</v>
      </c>
      <c r="AE19" s="88">
        <v>-24.999999999999982</v>
      </c>
    </row>
    <row r="20" spans="1:31" ht="15" customHeight="1">
      <c r="A20" s="101" t="s">
        <v>44</v>
      </c>
      <c r="B20" s="21"/>
      <c r="C20" s="106">
        <v>4</v>
      </c>
      <c r="D20" s="102">
        <v>0.66666666666666663</v>
      </c>
      <c r="E20" s="87"/>
      <c r="F20" s="82">
        <v>2</v>
      </c>
      <c r="G20" s="82" t="s">
        <v>64</v>
      </c>
      <c r="H20" s="82">
        <v>2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159.00000000000003</v>
      </c>
      <c r="V21" s="83">
        <v>0.60687022900763343</v>
      </c>
      <c r="W21" s="87"/>
      <c r="X21" s="85">
        <v>4.6052631578947549</v>
      </c>
      <c r="Y21" s="85">
        <v>-9.1428571428571264</v>
      </c>
      <c r="Z21" s="86"/>
      <c r="AA21" s="82">
        <v>120.00000000000001</v>
      </c>
      <c r="AB21" s="83">
        <v>0.60606060606060608</v>
      </c>
      <c r="AC21" s="87"/>
      <c r="AD21" s="85">
        <v>7.1428571428571548</v>
      </c>
      <c r="AE21" s="88">
        <v>-9.0909090909090615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 t="s">
        <v>64</v>
      </c>
      <c r="G22" s="82">
        <v>2</v>
      </c>
      <c r="H22" s="82">
        <v>1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103.00000000000003</v>
      </c>
      <c r="V22" s="83">
        <v>0.39312977099236635</v>
      </c>
      <c r="W22" s="87"/>
      <c r="X22" s="85">
        <v>11.956521739130466</v>
      </c>
      <c r="Y22" s="85">
        <v>3.0000000000000138</v>
      </c>
      <c r="Z22" s="87"/>
      <c r="AA22" s="82">
        <v>78</v>
      </c>
      <c r="AB22" s="83">
        <v>0.39393939393939392</v>
      </c>
      <c r="AC22" s="87"/>
      <c r="AD22" s="85">
        <v>11.428571428571406</v>
      </c>
      <c r="AE22" s="88">
        <v>6.8493150684931088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1</v>
      </c>
      <c r="G23" s="82" t="s">
        <v>64</v>
      </c>
      <c r="H23" s="82">
        <v>1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203.00000000000003</v>
      </c>
      <c r="V24" s="83">
        <v>0.7748091603053433</v>
      </c>
      <c r="W24" s="87"/>
      <c r="X24" s="85">
        <v>6.2827225130890199</v>
      </c>
      <c r="Y24" s="85">
        <v>-6.4516129032257323</v>
      </c>
      <c r="Z24" s="105"/>
      <c r="AA24" s="82">
        <v>154.99999999999997</v>
      </c>
      <c r="AB24" s="83">
        <v>0.78282828282828265</v>
      </c>
      <c r="AC24" s="87"/>
      <c r="AD24" s="85">
        <v>5.4421768707482796</v>
      </c>
      <c r="AE24" s="88">
        <v>-2.5157232704403043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59.000000000000007</v>
      </c>
      <c r="V25" s="83">
        <v>0.22519083969465642</v>
      </c>
      <c r="W25" s="87"/>
      <c r="X25" s="85">
        <v>11.320754716981176</v>
      </c>
      <c r="Y25" s="85">
        <v>1.7241379310345073</v>
      </c>
      <c r="Z25" s="87"/>
      <c r="AA25" s="82">
        <v>42.999999999999993</v>
      </c>
      <c r="AB25" s="83">
        <v>0.21717171717171713</v>
      </c>
      <c r="AC25" s="87"/>
      <c r="AD25" s="85">
        <v>22.857142857142836</v>
      </c>
      <c r="AE25" s="88">
        <v>-6.521739130434784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0.16666666666666666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71.000000000000014</v>
      </c>
      <c r="V27" s="83">
        <v>0.27099236641221369</v>
      </c>
      <c r="W27" s="87"/>
      <c r="X27" s="85">
        <v>5.970149253731365</v>
      </c>
      <c r="Y27" s="85">
        <v>39.215686274509814</v>
      </c>
      <c r="Z27" s="87"/>
      <c r="AA27" s="82">
        <v>57.000000000000007</v>
      </c>
      <c r="AB27" s="83">
        <v>0.2878787878787879</v>
      </c>
      <c r="AC27" s="87"/>
      <c r="AD27" s="85">
        <v>3.6363636363636624</v>
      </c>
      <c r="AE27" s="88">
        <v>54.054054054054099</v>
      </c>
    </row>
    <row r="28" spans="1:31" ht="15" customHeight="1">
      <c r="A28" s="81" t="s">
        <v>52</v>
      </c>
      <c r="B28" s="21"/>
      <c r="C28" s="106">
        <v>4</v>
      </c>
      <c r="D28" s="83">
        <v>0.66666666666666663</v>
      </c>
      <c r="E28" s="87"/>
      <c r="F28" s="82" t="s">
        <v>64</v>
      </c>
      <c r="G28" s="82">
        <v>2</v>
      </c>
      <c r="H28" s="82">
        <v>2</v>
      </c>
      <c r="I28" s="82"/>
      <c r="J28" s="82">
        <v>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65.000000000000014</v>
      </c>
      <c r="V28" s="83">
        <v>0.24809160305343506</v>
      </c>
      <c r="W28" s="87"/>
      <c r="X28" s="85">
        <v>22.641509433962259</v>
      </c>
      <c r="Y28" s="85">
        <v>-13.333333333333314</v>
      </c>
      <c r="Z28" s="87"/>
      <c r="AA28" s="82">
        <v>47.999999999999993</v>
      </c>
      <c r="AB28" s="83">
        <v>0.24242424242424238</v>
      </c>
      <c r="AC28" s="87"/>
      <c r="AD28" s="85">
        <v>26.315789473684191</v>
      </c>
      <c r="AE28" s="88">
        <v>-18.644067796610173</v>
      </c>
    </row>
    <row r="29" spans="1:31" ht="15" customHeight="1">
      <c r="A29" s="101" t="s">
        <v>53</v>
      </c>
      <c r="B29" s="21"/>
      <c r="C29" s="106">
        <v>1</v>
      </c>
      <c r="D29" s="83">
        <v>0.16666666666666666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53.999999999999993</v>
      </c>
      <c r="V29" s="83">
        <v>0.2061068702290075</v>
      </c>
      <c r="W29" s="87"/>
      <c r="X29" s="85">
        <v>5.8823529411764861</v>
      </c>
      <c r="Y29" s="85">
        <v>-19.402985074626876</v>
      </c>
      <c r="Z29" s="87"/>
      <c r="AA29" s="82">
        <v>43</v>
      </c>
      <c r="AB29" s="83">
        <v>0.21717171717171718</v>
      </c>
      <c r="AC29" s="87"/>
      <c r="AD29" s="85">
        <v>16.216216216216239</v>
      </c>
      <c r="AE29" s="88">
        <v>-18.867924528301888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72.000000000000014</v>
      </c>
      <c r="V30" s="83">
        <v>0.27480916030534347</v>
      </c>
      <c r="W30" s="87"/>
      <c r="X30" s="85">
        <v>-1.3698630136986107</v>
      </c>
      <c r="Y30" s="85">
        <v>-12.195121951219495</v>
      </c>
      <c r="Z30" s="87"/>
      <c r="AA30" s="82">
        <v>49.999999999999993</v>
      </c>
      <c r="AB30" s="83">
        <v>0.25252525252525249</v>
      </c>
      <c r="AC30" s="87"/>
      <c r="AD30" s="85">
        <v>-3.8461538461538463</v>
      </c>
      <c r="AE30" s="88">
        <v>-10.714285714285705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101.00000000000003</v>
      </c>
      <c r="V32" s="83">
        <v>0.38549618320610679</v>
      </c>
      <c r="W32" s="87"/>
      <c r="X32" s="85">
        <v>2.0202020202020488</v>
      </c>
      <c r="Y32" s="85">
        <v>-12.173913043478269</v>
      </c>
      <c r="Z32" s="116"/>
      <c r="AA32" s="82">
        <v>75.999999999999957</v>
      </c>
      <c r="AB32" s="83">
        <v>0.38383838383838365</v>
      </c>
      <c r="AC32" s="87"/>
      <c r="AD32" s="85">
        <v>4.1095890410958322</v>
      </c>
      <c r="AE32" s="88">
        <v>-13.636363636363672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101</v>
      </c>
      <c r="V33" s="83">
        <v>0.38549618320610668</v>
      </c>
      <c r="W33" s="87"/>
      <c r="X33" s="85">
        <v>9.7826086956521561</v>
      </c>
      <c r="Y33" s="85">
        <v>-6.4814814814815058</v>
      </c>
      <c r="Z33" s="86"/>
      <c r="AA33" s="82">
        <v>82.000000000000014</v>
      </c>
      <c r="AB33" s="83">
        <v>0.4141414141414142</v>
      </c>
      <c r="AC33" s="87"/>
      <c r="AD33" s="85">
        <v>10.81081081081083</v>
      </c>
      <c r="AE33" s="88">
        <v>-3.5294117647058658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22.000000000000007</v>
      </c>
      <c r="V34" s="83">
        <v>8.3969465648854949E-2</v>
      </c>
      <c r="W34" s="87"/>
      <c r="X34" s="85">
        <v>29.411764705882394</v>
      </c>
      <c r="Y34" s="85">
        <v>22.222222222222264</v>
      </c>
      <c r="Z34" s="86"/>
      <c r="AA34" s="82">
        <v>16.999999999999996</v>
      </c>
      <c r="AB34" s="83">
        <v>8.5858585858585842E-2</v>
      </c>
      <c r="AC34" s="87"/>
      <c r="AD34" s="85">
        <v>41.666666666666622</v>
      </c>
      <c r="AE34" s="88">
        <v>54.545454545454511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24.000000000000007</v>
      </c>
      <c r="V35" s="83">
        <v>9.160305343511449E-2</v>
      </c>
      <c r="W35" s="87"/>
      <c r="X35" s="85">
        <v>-1.4802973661668749E-14</v>
      </c>
      <c r="Y35" s="85">
        <v>33.333333333333371</v>
      </c>
      <c r="Z35" s="87"/>
      <c r="AA35" s="82">
        <v>11</v>
      </c>
      <c r="AB35" s="83">
        <v>5.5555555555555552E-2</v>
      </c>
      <c r="AC35" s="87"/>
      <c r="AD35" s="85">
        <v>-15.384615384615385</v>
      </c>
      <c r="AE35" s="88">
        <v>22.222222222222221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14.000000000000002</v>
      </c>
      <c r="V36" s="122">
        <v>5.3435114503816779E-2</v>
      </c>
      <c r="W36" s="123"/>
      <c r="X36" s="124">
        <v>16.666666666666664</v>
      </c>
      <c r="Y36" s="124">
        <v>-12.500000000000009</v>
      </c>
      <c r="Z36" s="123"/>
      <c r="AA36" s="121">
        <v>12.000000000000002</v>
      </c>
      <c r="AB36" s="122">
        <v>6.0606060606060615E-2</v>
      </c>
      <c r="AC36" s="123"/>
      <c r="AD36" s="124">
        <v>19.999999999999996</v>
      </c>
      <c r="AE36" s="125">
        <v>-1.4802973661668752E-14</v>
      </c>
    </row>
    <row r="37" spans="1:33" ht="15" customHeight="1">
      <c r="A37" s="70" t="s">
        <v>29</v>
      </c>
      <c r="B37" s="57"/>
      <c r="C37" s="71">
        <v>99</v>
      </c>
      <c r="D37" s="71" t="s">
        <v>30</v>
      </c>
      <c r="E37" s="71"/>
      <c r="F37" s="71">
        <v>35</v>
      </c>
      <c r="G37" s="71">
        <v>48</v>
      </c>
      <c r="H37" s="71">
        <v>16</v>
      </c>
      <c r="I37" s="71"/>
      <c r="J37" s="71">
        <v>54</v>
      </c>
      <c r="K37" s="71"/>
      <c r="L37" s="71">
        <v>45</v>
      </c>
      <c r="M37" s="71">
        <v>44</v>
      </c>
      <c r="N37" s="71">
        <v>1</v>
      </c>
      <c r="O37" s="71" t="s">
        <v>64</v>
      </c>
      <c r="P37" s="71">
        <v>0</v>
      </c>
      <c r="Q37" s="126">
        <v>12.955555555555563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0.35353535353535354</v>
      </c>
      <c r="G38" s="131">
        <v>0.48484848484848486</v>
      </c>
      <c r="H38" s="131">
        <v>0.16161616161616163</v>
      </c>
      <c r="I38" s="134"/>
      <c r="J38" s="131">
        <v>0.54545454545454541</v>
      </c>
      <c r="K38" s="134"/>
      <c r="L38" s="131">
        <v>0.45454545454545453</v>
      </c>
      <c r="M38" s="131">
        <v>0.44444444444444442</v>
      </c>
      <c r="N38" s="131">
        <v>1.0101010101010102E-2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1.2531645569620253</v>
      </c>
      <c r="D39" s="141" t="s">
        <v>30</v>
      </c>
      <c r="E39" s="140"/>
      <c r="F39" s="142">
        <v>1</v>
      </c>
      <c r="G39" s="142">
        <v>1.6551724137931034</v>
      </c>
      <c r="H39" s="142">
        <v>1.0666666666666667</v>
      </c>
      <c r="I39" s="140"/>
      <c r="J39" s="142">
        <v>1.0188679245283019</v>
      </c>
      <c r="K39" s="140"/>
      <c r="L39" s="142">
        <v>1.7307692307692308</v>
      </c>
      <c r="M39" s="142">
        <v>1.76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</v>
      </c>
      <c r="D41" s="102">
        <v>0.81818181818181823</v>
      </c>
      <c r="E41" s="87"/>
      <c r="F41" s="82">
        <v>30</v>
      </c>
      <c r="G41" s="82">
        <v>36</v>
      </c>
      <c r="H41" s="82">
        <v>15</v>
      </c>
      <c r="I41" s="82"/>
      <c r="J41" s="82">
        <v>45</v>
      </c>
      <c r="K41" s="82"/>
      <c r="L41" s="82">
        <v>36</v>
      </c>
      <c r="M41" s="82">
        <v>35</v>
      </c>
      <c r="N41" s="82">
        <v>1</v>
      </c>
      <c r="O41" s="82" t="s">
        <v>64</v>
      </c>
      <c r="P41" s="82">
        <v>0</v>
      </c>
      <c r="Q41" s="103">
        <v>13.861111111111109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</v>
      </c>
      <c r="D42" s="102">
        <v>0.18181818181818182</v>
      </c>
      <c r="E42" s="87"/>
      <c r="F42" s="82">
        <v>5</v>
      </c>
      <c r="G42" s="82">
        <v>12</v>
      </c>
      <c r="H42" s="82">
        <v>1</v>
      </c>
      <c r="I42" s="82"/>
      <c r="J42" s="82">
        <v>9</v>
      </c>
      <c r="K42" s="82"/>
      <c r="L42" s="82">
        <v>9</v>
      </c>
      <c r="M42" s="82">
        <v>9</v>
      </c>
      <c r="N42" s="82" t="s">
        <v>64</v>
      </c>
      <c r="O42" s="82" t="s">
        <v>64</v>
      </c>
      <c r="P42" s="82">
        <v>0</v>
      </c>
      <c r="Q42" s="103">
        <v>9.3333333333333339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</v>
      </c>
      <c r="D44" s="102">
        <v>0.65656565656565657</v>
      </c>
      <c r="E44" s="87"/>
      <c r="F44" s="82">
        <v>19</v>
      </c>
      <c r="G44" s="82">
        <v>46</v>
      </c>
      <c r="H44" s="82" t="s">
        <v>64</v>
      </c>
      <c r="I44" s="82"/>
      <c r="J44" s="82">
        <v>22</v>
      </c>
      <c r="K44" s="82"/>
      <c r="L44" s="82">
        <v>43</v>
      </c>
      <c r="M44" s="82">
        <v>42</v>
      </c>
      <c r="N44" s="82">
        <v>1</v>
      </c>
      <c r="O44" s="82" t="s">
        <v>64</v>
      </c>
      <c r="P44" s="82">
        <v>0</v>
      </c>
      <c r="Q44" s="103">
        <v>12.837209302325588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</v>
      </c>
      <c r="D45" s="102">
        <v>0.34343434343434343</v>
      </c>
      <c r="E45" s="87"/>
      <c r="F45" s="82">
        <v>16</v>
      </c>
      <c r="G45" s="82">
        <v>2</v>
      </c>
      <c r="H45" s="82">
        <v>16</v>
      </c>
      <c r="I45" s="82"/>
      <c r="J45" s="82">
        <v>32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15.5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</v>
      </c>
      <c r="D47" s="102">
        <v>0.39393939393939392</v>
      </c>
      <c r="E47" s="87"/>
      <c r="F47" s="82">
        <v>17</v>
      </c>
      <c r="G47" s="82">
        <v>14</v>
      </c>
      <c r="H47" s="82">
        <v>8</v>
      </c>
      <c r="I47" s="82"/>
      <c r="J47" s="82">
        <v>26</v>
      </c>
      <c r="K47" s="82"/>
      <c r="L47" s="82">
        <v>13</v>
      </c>
      <c r="M47" s="82">
        <v>13</v>
      </c>
      <c r="N47" s="82" t="s">
        <v>64</v>
      </c>
      <c r="O47" s="82" t="s">
        <v>64</v>
      </c>
      <c r="P47" s="82">
        <v>0</v>
      </c>
      <c r="Q47" s="103">
        <v>22.692307692307693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</v>
      </c>
      <c r="D48" s="102">
        <v>0.47474747474747475</v>
      </c>
      <c r="E48" s="87"/>
      <c r="F48" s="82">
        <v>13</v>
      </c>
      <c r="G48" s="82">
        <v>29</v>
      </c>
      <c r="H48" s="82">
        <v>5</v>
      </c>
      <c r="I48" s="82"/>
      <c r="J48" s="82">
        <v>20</v>
      </c>
      <c r="K48" s="82"/>
      <c r="L48" s="82">
        <v>27</v>
      </c>
      <c r="M48" s="82">
        <v>27</v>
      </c>
      <c r="N48" s="82" t="s">
        <v>64</v>
      </c>
      <c r="O48" s="82" t="s">
        <v>64</v>
      </c>
      <c r="P48" s="82" t="s">
        <v>64</v>
      </c>
      <c r="Q48" s="103">
        <v>3.407407407407407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8.0808080808080815E-2</v>
      </c>
      <c r="E49" s="87"/>
      <c r="F49" s="82">
        <v>4</v>
      </c>
      <c r="G49" s="82">
        <v>3</v>
      </c>
      <c r="H49" s="82">
        <v>1</v>
      </c>
      <c r="I49" s="82"/>
      <c r="J49" s="82">
        <v>3</v>
      </c>
      <c r="K49" s="82"/>
      <c r="L49" s="82">
        <v>5</v>
      </c>
      <c r="M49" s="82">
        <v>4</v>
      </c>
      <c r="N49" s="82">
        <v>1</v>
      </c>
      <c r="O49" s="82" t="s">
        <v>64</v>
      </c>
      <c r="P49" s="82">
        <v>0</v>
      </c>
      <c r="Q49" s="103">
        <v>39.200000000000003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5.0505050505050504E-2</v>
      </c>
      <c r="E50" s="87"/>
      <c r="F50" s="82">
        <v>1</v>
      </c>
      <c r="G50" s="82">
        <v>2</v>
      </c>
      <c r="H50" s="82">
        <v>2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</v>
      </c>
      <c r="D52" s="102">
        <v>0.46464646464646464</v>
      </c>
      <c r="E52" s="87"/>
      <c r="F52" s="82">
        <v>13</v>
      </c>
      <c r="G52" s="82">
        <v>33</v>
      </c>
      <c r="H52" s="82" t="s">
        <v>64</v>
      </c>
      <c r="I52" s="82"/>
      <c r="J52" s="82">
        <v>19</v>
      </c>
      <c r="K52" s="82"/>
      <c r="L52" s="82">
        <v>27</v>
      </c>
      <c r="M52" s="82">
        <v>26</v>
      </c>
      <c r="N52" s="82">
        <v>1</v>
      </c>
      <c r="O52" s="82" t="s">
        <v>64</v>
      </c>
      <c r="P52" s="82">
        <v>0</v>
      </c>
      <c r="Q52" s="103">
        <v>11.03703703703704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51</v>
      </c>
      <c r="D53" s="102">
        <v>0.51515151515151514</v>
      </c>
      <c r="E53" s="87"/>
      <c r="F53" s="82">
        <v>20</v>
      </c>
      <c r="G53" s="82">
        <v>15</v>
      </c>
      <c r="H53" s="82">
        <v>16</v>
      </c>
      <c r="I53" s="82"/>
      <c r="J53" s="82">
        <v>33</v>
      </c>
      <c r="K53" s="82"/>
      <c r="L53" s="82">
        <v>18</v>
      </c>
      <c r="M53" s="82">
        <v>18</v>
      </c>
      <c r="N53" s="82" t="s">
        <v>64</v>
      </c>
      <c r="O53" s="82" t="s">
        <v>64</v>
      </c>
      <c r="P53" s="82" t="s">
        <v>64</v>
      </c>
      <c r="Q53" s="103">
        <v>15.833333333333334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1.0101010101010102E-2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1.0101010101010102E-2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2025-10-03T06:17:07Z</dcterms:created>
  <dcterms:modified xsi:type="dcterms:W3CDTF">2025-10-03T06:17:12Z</dcterms:modified>
</cp:coreProperties>
</file>