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6171368D-A8F9-47C3-B035-F6B54DFE1D70}" xr6:coauthVersionLast="47" xr6:coauthVersionMax="47" xr10:uidLastSave="{00000000-0000-0000-0000-000000000000}"/>
  <bookViews>
    <workbookView xWindow="-110" yWindow="-110" windowWidth="19420" windowHeight="10300" xr2:uid="{AAD3DE60-321B-4FF9-B053-0AA2AEECED1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<sst xmlns="http://schemas.openxmlformats.org/spreadsheetml/2006/main" count="313" uniqueCount="66">
  <si>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</si>
  <si>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</si>
  <si>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</si>
  <si>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</si>
  <si>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</si>
  <si>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</si>
  <si>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</si>
  <si>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</si>
  <si>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</si>
  <si>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</si>
  <si>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</si>
  <si>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</si>
  <si>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</si>
  <si>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</si>
  <si>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</si>
  <si>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</si>
  <si>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</si>
  <si>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</si>
  <si>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</si>
  <si>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</si>
  <si>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</si>
  <si>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</si>
  <si>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</si>
  <si>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</si>
  <si>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</si>
  <si>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</si>
  <si>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</si>
  <si>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</si>
  <si>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</si>
  <si>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</si>
  <si>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</si>
  <si>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</si>
  <si>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</si>
  <si>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</si>
  <si>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</si>
  <si>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</si>
  <si>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</si>
  <si>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</si>
  <si>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</si>
  <si>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</si>
  <si>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</si>
  <si>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</si>
  <si>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</si>
  <si>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</si>
  <si>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</si>
  <si>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</si>
  <si>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</si>
  <si>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</si>
  <si>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</si>
  <si>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</si>
  <si>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</si>
  <si>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</si>
  <si>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</si>
  <si>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</si>
  <si>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</si>
  <si>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</si>
  <si>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</si>
  <si>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</si>
  <si>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</si>
  <si>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</si>
  <si>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</si>
  <si>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</si>
  <si>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6205 - Trabajadores cualificados en la avicultura y la cunicultura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</si>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</sst>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983C9F6-BED6-455B-A26C-3D905F9FA031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50</c:v>
              </c:pt>
              <c:pt idx="1">
                <c:v>42</c:v>
              </c:pt>
              <c:pt idx="2">
                <c:v>48</c:v>
              </c:pt>
              <c:pt idx="3">
                <c:v>38</c:v>
              </c:pt>
              <c:pt idx="4">
                <c:v>37</c:v>
              </c:pt>
              <c:pt idx="5">
                <c:v>37</c:v>
              </c:pt>
              <c:pt idx="6">
                <c:v>38</c:v>
              </c:pt>
              <c:pt idx="7">
                <c:v>37</c:v>
              </c:pt>
              <c:pt idx="8">
                <c:v>40</c:v>
              </c:pt>
              <c:pt idx="9">
                <c:v>41</c:v>
              </c:pt>
              <c:pt idx="10">
                <c:v>36</c:v>
              </c:pt>
              <c:pt idx="11">
                <c:v>42</c:v>
              </c:pt>
              <c:pt idx="12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4ACD-4895-986C-2727C7F72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</c:v>
              </c:pt>
              <c:pt idx="1">
                <c:v>7</c:v>
              </c:pt>
              <c:pt idx="2">
                <c:v>5</c:v>
              </c:pt>
              <c:pt idx="3">
                <c:v>4</c:v>
              </c:pt>
              <c:pt idx="4">
                <c:v>8</c:v>
              </c:pt>
              <c:pt idx="5">
                <c:v>5</c:v>
              </c:pt>
              <c:pt idx="6">
                <c:v>4</c:v>
              </c:pt>
              <c:pt idx="7">
                <c:v>4</c:v>
              </c:pt>
              <c:pt idx="8">
                <c:v>3</c:v>
              </c:pt>
              <c:pt idx="9">
                <c:v>10</c:v>
              </c:pt>
              <c:pt idx="10">
                <c:v>3</c:v>
              </c:pt>
              <c:pt idx="11">
                <c:v>3</c:v>
              </c:pt>
              <c:pt idx="1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ACD-4895-986C-2727C7F72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CA-4123-B736-92A81ED6E28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CA-4123-B736-92A81ED6E28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CA-4123-B736-92A81ED6E2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  <c:pt idx="4">
                <c:v>3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  <c:pt idx="8">
                <c:v>2</c:v>
              </c:pt>
              <c:pt idx="9">
                <c:v>5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B6CA-4123-B736-92A81ED6E28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CA-4123-B736-92A81ED6E28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CA-4123-B736-92A81ED6E28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CA-4123-B736-92A81ED6E2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4</c:v>
              </c:pt>
              <c:pt idx="2">
                <c:v>4</c:v>
              </c:pt>
              <c:pt idx="3">
                <c:v>3</c:v>
              </c:pt>
              <c:pt idx="4">
                <c:v>5</c:v>
              </c:pt>
              <c:pt idx="5">
                <c:v>4</c:v>
              </c:pt>
              <c:pt idx="6">
                <c:v>3</c:v>
              </c:pt>
              <c:pt idx="7">
                <c:v>2</c:v>
              </c:pt>
              <c:pt idx="8">
                <c:v>1</c:v>
              </c:pt>
              <c:pt idx="9">
                <c:v>5</c:v>
              </c:pt>
              <c:pt idx="10">
                <c:v>2</c:v>
              </c:pt>
              <c:pt idx="11">
                <c:v>2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7-B6CA-4123-B736-92A81ED6E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47-42A6-A4C6-F64C7BC64B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50</c:v>
              </c:pt>
              <c:pt idx="1">
                <c:v>39</c:v>
              </c:pt>
              <c:pt idx="2">
                <c:v>38</c:v>
              </c:pt>
              <c:pt idx="3">
                <c:v>44</c:v>
              </c:pt>
              <c:pt idx="4">
                <c:v>41</c:v>
              </c:pt>
              <c:pt idx="5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1-4D47-42A6-A4C6-F64C7BC64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47-42A6-A4C6-F64C7BC64B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29</c:v>
              </c:pt>
              <c:pt idx="1">
                <c:v>23</c:v>
              </c:pt>
              <c:pt idx="2">
                <c:v>25</c:v>
              </c:pt>
              <c:pt idx="3">
                <c:v>31</c:v>
              </c:pt>
              <c:pt idx="4">
                <c:v>35</c:v>
              </c:pt>
              <c:pt idx="5">
                <c:v>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D47-42A6-A4C6-F64C7BC64B0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47-42A6-A4C6-F64C7BC64B0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21</c:v>
              </c:pt>
              <c:pt idx="1">
                <c:v>16</c:v>
              </c:pt>
              <c:pt idx="2">
                <c:v>13</c:v>
              </c:pt>
              <c:pt idx="3">
                <c:v>13</c:v>
              </c:pt>
              <c:pt idx="4">
                <c:v>6</c:v>
              </c:pt>
              <c:pt idx="5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D47-42A6-A4C6-F64C7BC64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7B-4ADC-8D87-87786F76536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7B-4ADC-8D87-87786F7653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4</c:v>
              </c:pt>
              <c:pt idx="2">
                <c:v>7</c:v>
              </c:pt>
              <c:pt idx="3">
                <c:v>10</c:v>
              </c:pt>
              <c:pt idx="4">
                <c:v>3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287B-4ADC-8D87-87786F76536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7B-4ADC-8D87-87786F76536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7B-4ADC-8D87-87786F7653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1">
                <c:v>3</c:v>
              </c:pt>
              <c:pt idx="2">
                <c:v>12</c:v>
              </c:pt>
              <c:pt idx="3">
                <c:v>18</c:v>
              </c:pt>
              <c:pt idx="4">
                <c:v>11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5-287B-4ADC-8D87-87786F765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86-4062-A167-DBE76FD4E1B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86-4062-A167-DBE76FD4E1B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50</c:v>
              </c:pt>
              <c:pt idx="1">
                <c:v>42</c:v>
              </c:pt>
              <c:pt idx="2">
                <c:v>48</c:v>
              </c:pt>
              <c:pt idx="3">
                <c:v>38</c:v>
              </c:pt>
              <c:pt idx="4">
                <c:v>37</c:v>
              </c:pt>
              <c:pt idx="5">
                <c:v>37</c:v>
              </c:pt>
              <c:pt idx="6">
                <c:v>38</c:v>
              </c:pt>
              <c:pt idx="7">
                <c:v>37</c:v>
              </c:pt>
              <c:pt idx="8">
                <c:v>40</c:v>
              </c:pt>
              <c:pt idx="9">
                <c:v>41</c:v>
              </c:pt>
              <c:pt idx="10">
                <c:v>36</c:v>
              </c:pt>
              <c:pt idx="11">
                <c:v>42</c:v>
              </c:pt>
              <c:pt idx="12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2-FD86-4062-A167-DBE76FD4E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86-4062-A167-DBE76FD4E1B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86-4062-A167-DBE76FD4E1B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38</c:v>
              </c:pt>
              <c:pt idx="1">
                <c:v>32</c:v>
              </c:pt>
              <c:pt idx="2">
                <c:v>37</c:v>
              </c:pt>
              <c:pt idx="3">
                <c:v>30</c:v>
              </c:pt>
              <c:pt idx="4">
                <c:v>28</c:v>
              </c:pt>
              <c:pt idx="5">
                <c:v>29</c:v>
              </c:pt>
              <c:pt idx="6">
                <c:v>31</c:v>
              </c:pt>
              <c:pt idx="7">
                <c:v>29</c:v>
              </c:pt>
              <c:pt idx="8">
                <c:v>33</c:v>
              </c:pt>
              <c:pt idx="9">
                <c:v>35</c:v>
              </c:pt>
              <c:pt idx="10">
                <c:v>30</c:v>
              </c:pt>
              <c:pt idx="11">
                <c:v>36</c:v>
              </c:pt>
              <c:pt idx="12">
                <c:v>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D86-4062-A167-DBE76FD4E1B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86-4062-A167-DBE76FD4E1B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86-4062-A167-DBE76FD4E1B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</c:v>
              </c:pt>
              <c:pt idx="1">
                <c:v>10</c:v>
              </c:pt>
              <c:pt idx="2">
                <c:v>11</c:v>
              </c:pt>
              <c:pt idx="3">
                <c:v>8</c:v>
              </c:pt>
              <c:pt idx="4">
                <c:v>9</c:v>
              </c:pt>
              <c:pt idx="5">
                <c:v>8</c:v>
              </c:pt>
              <c:pt idx="6">
                <c:v>7</c:v>
              </c:pt>
              <c:pt idx="7">
                <c:v>8</c:v>
              </c:pt>
              <c:pt idx="8">
                <c:v>7</c:v>
              </c:pt>
              <c:pt idx="9">
                <c:v>6</c:v>
              </c:pt>
              <c:pt idx="10">
                <c:v>6</c:v>
              </c:pt>
              <c:pt idx="11">
                <c:v>6</c:v>
              </c:pt>
              <c:pt idx="12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D86-4062-A167-DBE76FD4E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53FAFD-C9D7-4453-83A7-4CABED5BF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B7A6A53-484F-4949-9DD3-0EA2C7A0A4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C18B71-52B1-48CE-B38A-54AA56260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4ABCC7-0B97-4FE7-88C7-70D9982C1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19D2832-0560-4D64-8BA6-CC90F4311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F0F57756-A01D-43F2-8997-CF5D814B4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F96E6201-D7BF-4AEB-B021-96F9AEE98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50</v>
          </cell>
          <cell r="D55">
            <v>38</v>
          </cell>
          <cell r="E55">
            <v>12</v>
          </cell>
        </row>
        <row r="56">
          <cell r="B56" t="str">
            <v>Abril</v>
          </cell>
          <cell r="C56">
            <v>42</v>
          </cell>
          <cell r="D56">
            <v>32</v>
          </cell>
          <cell r="E56">
            <v>10</v>
          </cell>
        </row>
        <row r="57">
          <cell r="B57" t="str">
            <v>Mayo</v>
          </cell>
          <cell r="C57">
            <v>48</v>
          </cell>
          <cell r="D57">
            <v>37</v>
          </cell>
          <cell r="E57">
            <v>11</v>
          </cell>
        </row>
        <row r="58">
          <cell r="B58" t="str">
            <v>Junio</v>
          </cell>
          <cell r="C58">
            <v>38</v>
          </cell>
          <cell r="D58">
            <v>30</v>
          </cell>
          <cell r="E58">
            <v>8</v>
          </cell>
        </row>
        <row r="59">
          <cell r="B59" t="str">
            <v>Julio</v>
          </cell>
          <cell r="C59">
            <v>37</v>
          </cell>
          <cell r="D59">
            <v>28</v>
          </cell>
          <cell r="E59">
            <v>9</v>
          </cell>
        </row>
        <row r="60">
          <cell r="B60" t="str">
            <v>Agosto</v>
          </cell>
          <cell r="C60">
            <v>37</v>
          </cell>
          <cell r="D60">
            <v>29</v>
          </cell>
          <cell r="E60">
            <v>8</v>
          </cell>
        </row>
        <row r="61">
          <cell r="B61" t="str">
            <v>Septiembre</v>
          </cell>
          <cell r="C61">
            <v>38</v>
          </cell>
          <cell r="D61">
            <v>31</v>
          </cell>
          <cell r="E61">
            <v>7</v>
          </cell>
        </row>
        <row r="62">
          <cell r="B62" t="str">
            <v>Octubre</v>
          </cell>
          <cell r="C62">
            <v>37</v>
          </cell>
          <cell r="D62">
            <v>29</v>
          </cell>
          <cell r="E62">
            <v>8</v>
          </cell>
        </row>
        <row r="63">
          <cell r="B63" t="str">
            <v>Noviembre</v>
          </cell>
          <cell r="C63">
            <v>40</v>
          </cell>
          <cell r="D63">
            <v>33</v>
          </cell>
          <cell r="E63">
            <v>7</v>
          </cell>
        </row>
        <row r="64">
          <cell r="B64" t="str">
            <v>Diciembre</v>
          </cell>
          <cell r="C64">
            <v>41</v>
          </cell>
          <cell r="D64">
            <v>35</v>
          </cell>
          <cell r="E64">
            <v>6</v>
          </cell>
        </row>
        <row r="65">
          <cell r="A65" t="str">
            <v>2025</v>
          </cell>
          <cell r="B65" t="str">
            <v>Enero</v>
          </cell>
          <cell r="C65">
            <v>36</v>
          </cell>
          <cell r="D65">
            <v>30</v>
          </cell>
          <cell r="E65">
            <v>6</v>
          </cell>
        </row>
        <row r="66">
          <cell r="B66" t="str">
            <v>Febrero</v>
          </cell>
          <cell r="C66">
            <v>42</v>
          </cell>
          <cell r="D66">
            <v>36</v>
          </cell>
          <cell r="E66">
            <v>6</v>
          </cell>
        </row>
        <row r="67">
          <cell r="B67" t="str">
            <v>Marzo</v>
          </cell>
          <cell r="C67">
            <v>44</v>
          </cell>
          <cell r="D67">
            <v>33</v>
          </cell>
          <cell r="E67">
            <v>11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50</v>
          </cell>
          <cell r="D72">
            <v>29</v>
          </cell>
          <cell r="E72">
            <v>21</v>
          </cell>
        </row>
        <row r="73">
          <cell r="A73" t="str">
            <v>2021</v>
          </cell>
          <cell r="B73" t="str">
            <v>Diciembre</v>
          </cell>
          <cell r="C73">
            <v>39</v>
          </cell>
          <cell r="D73">
            <v>23</v>
          </cell>
          <cell r="E73">
            <v>16</v>
          </cell>
        </row>
        <row r="74">
          <cell r="A74" t="str">
            <v>2022</v>
          </cell>
          <cell r="B74" t="str">
            <v>Diciembre</v>
          </cell>
          <cell r="C74">
            <v>38</v>
          </cell>
          <cell r="D74">
            <v>25</v>
          </cell>
          <cell r="E74">
            <v>13</v>
          </cell>
        </row>
        <row r="75">
          <cell r="A75" t="str">
            <v>2023</v>
          </cell>
          <cell r="B75" t="str">
            <v>Diciembre</v>
          </cell>
          <cell r="C75">
            <v>44</v>
          </cell>
          <cell r="D75">
            <v>31</v>
          </cell>
          <cell r="E75">
            <v>13</v>
          </cell>
        </row>
        <row r="76">
          <cell r="A76" t="str">
            <v>2024</v>
          </cell>
          <cell r="B76" t="str">
            <v>Diciembre</v>
          </cell>
          <cell r="C76">
            <v>41</v>
          </cell>
          <cell r="D76">
            <v>35</v>
          </cell>
          <cell r="E76">
            <v>6</v>
          </cell>
        </row>
        <row r="77">
          <cell r="A77" t="str">
            <v>2025</v>
          </cell>
          <cell r="B77" t="str">
            <v>Marzo</v>
          </cell>
          <cell r="C77">
            <v>44</v>
          </cell>
          <cell r="D77">
            <v>33</v>
          </cell>
          <cell r="E77">
            <v>11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4</v>
          </cell>
          <cell r="E62">
            <v>1</v>
          </cell>
          <cell r="F62">
            <v>3</v>
          </cell>
        </row>
        <row r="63">
          <cell r="B63" t="str">
            <v>Abril</v>
          </cell>
          <cell r="D63">
            <v>7</v>
          </cell>
          <cell r="E63">
            <v>3</v>
          </cell>
          <cell r="F63">
            <v>4</v>
          </cell>
        </row>
        <row r="64">
          <cell r="B64" t="str">
            <v>Mayo</v>
          </cell>
          <cell r="D64">
            <v>5</v>
          </cell>
          <cell r="E64">
            <v>1</v>
          </cell>
          <cell r="F64">
            <v>4</v>
          </cell>
        </row>
        <row r="65">
          <cell r="B65" t="str">
            <v>Junio</v>
          </cell>
          <cell r="D65">
            <v>4</v>
          </cell>
          <cell r="E65">
            <v>1</v>
          </cell>
          <cell r="F65">
            <v>3</v>
          </cell>
        </row>
        <row r="66">
          <cell r="B66" t="str">
            <v>Julio</v>
          </cell>
          <cell r="D66">
            <v>8</v>
          </cell>
          <cell r="E66">
            <v>3</v>
          </cell>
          <cell r="F66">
            <v>5</v>
          </cell>
        </row>
        <row r="67">
          <cell r="B67" t="str">
            <v>Agosto</v>
          </cell>
          <cell r="D67">
            <v>5</v>
          </cell>
          <cell r="E67">
            <v>1</v>
          </cell>
          <cell r="F67">
            <v>4</v>
          </cell>
        </row>
        <row r="68">
          <cell r="B68" t="str">
            <v>Septiembre</v>
          </cell>
          <cell r="D68">
            <v>4</v>
          </cell>
          <cell r="E68">
            <v>1</v>
          </cell>
          <cell r="F68">
            <v>3</v>
          </cell>
        </row>
        <row r="69">
          <cell r="B69" t="str">
            <v>Octubre</v>
          </cell>
          <cell r="D69">
            <v>4</v>
          </cell>
          <cell r="E69">
            <v>2</v>
          </cell>
          <cell r="F69">
            <v>2</v>
          </cell>
        </row>
        <row r="70">
          <cell r="B70" t="str">
            <v>Noviembre</v>
          </cell>
          <cell r="D70">
            <v>3</v>
          </cell>
          <cell r="E70">
            <v>2</v>
          </cell>
          <cell r="F70">
            <v>1</v>
          </cell>
        </row>
        <row r="71">
          <cell r="B71" t="str">
            <v>Diciembre</v>
          </cell>
          <cell r="D71">
            <v>10</v>
          </cell>
          <cell r="E71">
            <v>5</v>
          </cell>
          <cell r="F71">
            <v>5</v>
          </cell>
        </row>
        <row r="72">
          <cell r="A72" t="str">
            <v>2025</v>
          </cell>
          <cell r="B72" t="str">
            <v>Enero</v>
          </cell>
          <cell r="D72">
            <v>3</v>
          </cell>
          <cell r="E72">
            <v>1</v>
          </cell>
          <cell r="F72">
            <v>2</v>
          </cell>
        </row>
        <row r="73">
          <cell r="B73" t="str">
            <v>Febrero</v>
          </cell>
          <cell r="D73">
            <v>3</v>
          </cell>
          <cell r="E73">
            <v>1</v>
          </cell>
          <cell r="F73">
            <v>2</v>
          </cell>
        </row>
        <row r="74">
          <cell r="B74" t="str">
            <v>Marzo</v>
          </cell>
          <cell r="D74">
            <v>5</v>
          </cell>
          <cell r="E74">
            <v>1</v>
          </cell>
          <cell r="F74">
            <v>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</v>
          </cell>
          <cell r="D116">
            <v>13</v>
          </cell>
        </row>
        <row r="117">
          <cell r="A117" t="str">
            <v>2021</v>
          </cell>
          <cell r="C117">
            <v>4</v>
          </cell>
          <cell r="D117">
            <v>3</v>
          </cell>
        </row>
        <row r="118">
          <cell r="A118" t="str">
            <v>2022</v>
          </cell>
          <cell r="C118">
            <v>7</v>
          </cell>
          <cell r="D118">
            <v>12</v>
          </cell>
        </row>
        <row r="119">
          <cell r="A119" t="str">
            <v>2023</v>
          </cell>
          <cell r="C119">
            <v>10</v>
          </cell>
          <cell r="D119">
            <v>18</v>
          </cell>
        </row>
        <row r="120">
          <cell r="A120" t="str">
            <v>2024</v>
          </cell>
          <cell r="C120">
            <v>3</v>
          </cell>
          <cell r="D120">
            <v>11</v>
          </cell>
        </row>
        <row r="121">
          <cell r="A121" t="str">
            <v>2025</v>
          </cell>
          <cell r="C121">
            <v>3</v>
          </cell>
          <cell r="D121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30818-59B9-491B-B3C0-56576F6EE9FE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63.000000000000021</v>
      </c>
      <c r="D12" s="72" t="s">
        <v>29</v>
      </c>
      <c r="E12" s="72"/>
      <c r="F12" s="73">
        <v>6.7796610169491371</v>
      </c>
      <c r="G12" s="73">
        <v>-12.499999999999988</v>
      </c>
      <c r="H12" s="72"/>
      <c r="I12" s="72">
        <v>43.999999999999993</v>
      </c>
      <c r="J12" s="72" t="s">
        <v>29</v>
      </c>
      <c r="K12" s="72"/>
      <c r="L12" s="73">
        <v>4.7619047619047272</v>
      </c>
      <c r="M12" s="74">
        <v>-12.000000000000014</v>
      </c>
      <c r="O12" s="75" t="s">
        <v>30</v>
      </c>
      <c r="P12" s="57"/>
      <c r="Q12" s="72">
        <v>5</v>
      </c>
      <c r="R12" s="72" t="s">
        <v>29</v>
      </c>
      <c r="S12" s="72"/>
      <c r="T12" s="72">
        <v>5</v>
      </c>
      <c r="U12" s="72">
        <v>0</v>
      </c>
      <c r="V12" s="72"/>
      <c r="W12" s="72">
        <v>1</v>
      </c>
      <c r="X12" s="72"/>
      <c r="Y12" s="72">
        <v>4</v>
      </c>
      <c r="Z12" s="72">
        <v>3</v>
      </c>
      <c r="AA12" s="72" t="s">
        <v>64</v>
      </c>
      <c r="AB12" s="72" t="s">
        <v>64</v>
      </c>
      <c r="AC12" s="72" t="s">
        <v>64</v>
      </c>
      <c r="AD12" s="72">
        <v>1</v>
      </c>
      <c r="AE12" s="76">
        <v>15.166666666666666</v>
      </c>
    </row>
    <row r="13" spans="1:31" ht="15" customHeight="1">
      <c r="A13" s="77" t="s">
        <v>31</v>
      </c>
      <c r="B13" s="71"/>
      <c r="C13" s="78">
        <v>1</v>
      </c>
      <c r="D13" s="79">
        <v>1.5873015873015869E-2</v>
      </c>
      <c r="E13" s="80"/>
      <c r="F13" s="81">
        <v>-50</v>
      </c>
      <c r="G13" s="81">
        <v>-75</v>
      </c>
      <c r="H13" s="82"/>
      <c r="I13" s="78">
        <v>1</v>
      </c>
      <c r="J13" s="79">
        <v>2.2727272727272731E-2</v>
      </c>
      <c r="K13" s="83"/>
      <c r="L13" s="81">
        <v>-50</v>
      </c>
      <c r="M13" s="84">
        <v>-50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0.2</v>
      </c>
      <c r="X13" s="85"/>
      <c r="Y13" s="85">
        <v>0.8</v>
      </c>
      <c r="Z13" s="85">
        <v>0.6</v>
      </c>
      <c r="AA13" s="85">
        <v>0</v>
      </c>
      <c r="AB13" s="85">
        <v>0</v>
      </c>
      <c r="AC13" s="85">
        <v>0</v>
      </c>
      <c r="AD13" s="85">
        <v>0.2</v>
      </c>
      <c r="AE13" s="88" t="s">
        <v>29</v>
      </c>
    </row>
    <row r="14" spans="1:31" ht="15" customHeight="1">
      <c r="A14" s="77" t="s">
        <v>32</v>
      </c>
      <c r="B14" s="21"/>
      <c r="C14" s="78">
        <v>62.000000000000028</v>
      </c>
      <c r="D14" s="79">
        <v>0.98412698412698429</v>
      </c>
      <c r="E14" s="83"/>
      <c r="F14" s="81">
        <v>8.7719298245614272</v>
      </c>
      <c r="G14" s="81">
        <v>-8.8235294117646834</v>
      </c>
      <c r="H14" s="83"/>
      <c r="I14" s="78">
        <v>42.999999999999993</v>
      </c>
      <c r="J14" s="79">
        <v>0.97727272727272729</v>
      </c>
      <c r="K14" s="83"/>
      <c r="L14" s="81">
        <v>7.4999999999999813</v>
      </c>
      <c r="M14" s="84">
        <v>-10.41666666666668</v>
      </c>
      <c r="O14" s="89" t="s">
        <v>33</v>
      </c>
      <c r="P14" s="90"/>
      <c r="Q14" s="91">
        <v>1.25</v>
      </c>
      <c r="R14" s="92" t="s">
        <v>29</v>
      </c>
      <c r="S14" s="91"/>
      <c r="T14" s="93">
        <v>1.25</v>
      </c>
      <c r="U14" s="93" t="s">
        <v>29</v>
      </c>
      <c r="V14" s="91"/>
      <c r="W14" s="93">
        <v>1</v>
      </c>
      <c r="X14" s="91"/>
      <c r="Y14" s="93">
        <v>1.3333333333333333</v>
      </c>
      <c r="Z14" s="93">
        <v>1</v>
      </c>
      <c r="AA14" s="93" t="s">
        <v>29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24.000000000000007</v>
      </c>
      <c r="D16" s="79">
        <v>0.38095238095238093</v>
      </c>
      <c r="E16" s="83"/>
      <c r="F16" s="81">
        <v>9.0909090909091237</v>
      </c>
      <c r="G16" s="81">
        <v>-3.9999999999999987</v>
      </c>
      <c r="H16" s="102"/>
      <c r="I16" s="78">
        <v>12.000000000000002</v>
      </c>
      <c r="J16" s="79">
        <v>0.27272727272727282</v>
      </c>
      <c r="K16" s="83"/>
      <c r="L16" s="81">
        <v>-7.6923076923076668</v>
      </c>
      <c r="M16" s="84">
        <v>-29.411764705882344</v>
      </c>
      <c r="O16" s="103" t="s">
        <v>37</v>
      </c>
      <c r="P16" s="21"/>
      <c r="Q16" s="78">
        <v>5</v>
      </c>
      <c r="R16" s="104">
        <v>1</v>
      </c>
      <c r="S16" s="83"/>
      <c r="T16" s="78">
        <v>5</v>
      </c>
      <c r="U16" s="78">
        <v>0</v>
      </c>
      <c r="V16" s="78"/>
      <c r="W16" s="78">
        <v>1</v>
      </c>
      <c r="X16" s="78"/>
      <c r="Y16" s="78">
        <v>4</v>
      </c>
      <c r="Z16" s="78">
        <v>3</v>
      </c>
      <c r="AA16" s="78" t="s">
        <v>64</v>
      </c>
      <c r="AB16" s="78" t="s">
        <v>64</v>
      </c>
      <c r="AC16" s="78" t="s">
        <v>64</v>
      </c>
      <c r="AD16" s="78">
        <v>1</v>
      </c>
      <c r="AE16" s="105">
        <v>15.166666666666666</v>
      </c>
    </row>
    <row r="17" spans="1:31" ht="15" customHeight="1">
      <c r="A17" s="77" t="s">
        <v>38</v>
      </c>
      <c r="B17" s="98"/>
      <c r="C17" s="78">
        <v>8</v>
      </c>
      <c r="D17" s="79">
        <v>0.12698412698412695</v>
      </c>
      <c r="E17" s="83"/>
      <c r="F17" s="81">
        <v>33.333333333333329</v>
      </c>
      <c r="G17" s="81">
        <v>-50.000000000000014</v>
      </c>
      <c r="H17" s="83"/>
      <c r="I17" s="78">
        <v>6</v>
      </c>
      <c r="J17" s="79">
        <v>0.13636363636363638</v>
      </c>
      <c r="K17" s="83"/>
      <c r="L17" s="81">
        <v>100</v>
      </c>
      <c r="M17" s="84">
        <v>-45.454545454545453</v>
      </c>
      <c r="O17" s="103" t="s">
        <v>39</v>
      </c>
      <c r="P17" s="21"/>
      <c r="Q17" s="78" t="s">
        <v>64</v>
      </c>
      <c r="R17" s="104">
        <v>0</v>
      </c>
      <c r="S17" s="83"/>
      <c r="T17" s="78" t="s">
        <v>64</v>
      </c>
      <c r="U17" s="78" t="s">
        <v>64</v>
      </c>
      <c r="V17" s="78"/>
      <c r="W17" s="78" t="s">
        <v>64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 t="s">
        <v>64</v>
      </c>
    </row>
    <row r="18" spans="1:31" ht="15" customHeight="1">
      <c r="A18" s="77" t="s">
        <v>40</v>
      </c>
      <c r="B18" s="98"/>
      <c r="C18" s="78">
        <v>4</v>
      </c>
      <c r="D18" s="79">
        <v>6.3492063492063475E-2</v>
      </c>
      <c r="E18" s="83"/>
      <c r="F18" s="81">
        <v>-50</v>
      </c>
      <c r="G18" s="81">
        <v>-42.857142857142847</v>
      </c>
      <c r="H18" s="83"/>
      <c r="I18" s="78">
        <v>3</v>
      </c>
      <c r="J18" s="79">
        <v>6.8181818181818191E-2</v>
      </c>
      <c r="K18" s="83"/>
      <c r="L18" s="81">
        <v>-50</v>
      </c>
      <c r="M18" s="84">
        <v>-25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26.999999999999993</v>
      </c>
      <c r="D19" s="79">
        <v>0.42857142857142833</v>
      </c>
      <c r="E19" s="83"/>
      <c r="F19" s="81">
        <v>17.391304347826058</v>
      </c>
      <c r="G19" s="81">
        <v>12.499999999999938</v>
      </c>
      <c r="H19" s="83"/>
      <c r="I19" s="78">
        <v>23</v>
      </c>
      <c r="J19" s="79">
        <v>0.52272727272727282</v>
      </c>
      <c r="K19" s="83"/>
      <c r="L19" s="81">
        <v>15</v>
      </c>
      <c r="M19" s="84">
        <v>27.77777777777775</v>
      </c>
      <c r="O19" s="103" t="s">
        <v>43</v>
      </c>
      <c r="P19" s="21"/>
      <c r="Q19" s="106">
        <v>2</v>
      </c>
      <c r="R19" s="104">
        <v>0.4</v>
      </c>
      <c r="S19" s="83"/>
      <c r="T19" s="78">
        <v>2</v>
      </c>
      <c r="U19" s="78">
        <v>0</v>
      </c>
      <c r="V19" s="78"/>
      <c r="W19" s="78">
        <v>1</v>
      </c>
      <c r="X19" s="78"/>
      <c r="Y19" s="78">
        <v>1</v>
      </c>
      <c r="Z19" s="78">
        <v>1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10.333333333333332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</v>
      </c>
      <c r="R20" s="104">
        <v>0.6</v>
      </c>
      <c r="S20" s="83"/>
      <c r="T20" s="78">
        <v>3</v>
      </c>
      <c r="U20" s="78" t="s">
        <v>64</v>
      </c>
      <c r="V20" s="78"/>
      <c r="W20" s="78" t="s">
        <v>64</v>
      </c>
      <c r="X20" s="78"/>
      <c r="Y20" s="78">
        <v>3</v>
      </c>
      <c r="Z20" s="78">
        <v>2</v>
      </c>
      <c r="AA20" s="78" t="s">
        <v>64</v>
      </c>
      <c r="AB20" s="78" t="s">
        <v>64</v>
      </c>
      <c r="AC20" s="78" t="s">
        <v>64</v>
      </c>
      <c r="AD20" s="78">
        <v>1</v>
      </c>
      <c r="AE20" s="105">
        <v>20</v>
      </c>
    </row>
    <row r="21" spans="1:31" ht="15" customHeight="1">
      <c r="A21" s="77" t="s">
        <v>37</v>
      </c>
      <c r="B21" s="71"/>
      <c r="C21" s="78">
        <v>41</v>
      </c>
      <c r="D21" s="79">
        <v>0.65079365079365059</v>
      </c>
      <c r="E21" s="83"/>
      <c r="F21" s="81">
        <v>-4.6511627906976747</v>
      </c>
      <c r="G21" s="81">
        <v>-12.765957446808523</v>
      </c>
      <c r="H21" s="82"/>
      <c r="I21" s="78">
        <v>33</v>
      </c>
      <c r="J21" s="79">
        <v>0.75000000000000011</v>
      </c>
      <c r="K21" s="83"/>
      <c r="L21" s="81">
        <v>-8.3333333333333517</v>
      </c>
      <c r="M21" s="84">
        <v>-13.15789473684212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22.000000000000007</v>
      </c>
      <c r="D22" s="79">
        <v>0.34920634920634919</v>
      </c>
      <c r="E22" s="83"/>
      <c r="F22" s="81">
        <v>37.500000000000014</v>
      </c>
      <c r="G22" s="81">
        <v>-11.999999999999996</v>
      </c>
      <c r="H22" s="83"/>
      <c r="I22" s="78">
        <v>11</v>
      </c>
      <c r="J22" s="79">
        <v>0.25000000000000006</v>
      </c>
      <c r="K22" s="83"/>
      <c r="L22" s="81">
        <v>83.333333333333343</v>
      </c>
      <c r="M22" s="84">
        <v>-8.3333333333333464</v>
      </c>
      <c r="O22" s="103" t="s">
        <v>46</v>
      </c>
      <c r="P22" s="21"/>
      <c r="Q22" s="106">
        <v>4</v>
      </c>
      <c r="R22" s="104">
        <v>0.8</v>
      </c>
      <c r="S22" s="83"/>
      <c r="T22" s="78">
        <v>4</v>
      </c>
      <c r="U22" s="78">
        <v>0</v>
      </c>
      <c r="V22" s="78"/>
      <c r="W22" s="78" t="s">
        <v>64</v>
      </c>
      <c r="X22" s="78"/>
      <c r="Y22" s="78">
        <v>4</v>
      </c>
      <c r="Z22" s="78">
        <v>3</v>
      </c>
      <c r="AA22" s="78" t="s">
        <v>64</v>
      </c>
      <c r="AB22" s="78" t="s">
        <v>64</v>
      </c>
      <c r="AC22" s="78" t="s">
        <v>64</v>
      </c>
      <c r="AD22" s="78">
        <v>1</v>
      </c>
      <c r="AE22" s="105">
        <v>18.2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</v>
      </c>
      <c r="R23" s="104">
        <v>0.2</v>
      </c>
      <c r="S23" s="83"/>
      <c r="T23" s="78">
        <v>1</v>
      </c>
      <c r="U23" s="78" t="s">
        <v>64</v>
      </c>
      <c r="V23" s="78"/>
      <c r="W23" s="78">
        <v>1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49.000000000000007</v>
      </c>
      <c r="D24" s="79">
        <v>0.77777777777777768</v>
      </c>
      <c r="E24" s="83"/>
      <c r="F24" s="81">
        <v>0</v>
      </c>
      <c r="G24" s="81">
        <v>-12.500000000000009</v>
      </c>
      <c r="H24" s="102"/>
      <c r="I24" s="78">
        <v>34</v>
      </c>
      <c r="J24" s="79">
        <v>0.77272727272727282</v>
      </c>
      <c r="K24" s="83"/>
      <c r="L24" s="81">
        <v>0</v>
      </c>
      <c r="M24" s="84">
        <v>-12.820512820512835</v>
      </c>
      <c r="O24" s="103" t="s">
        <v>48</v>
      </c>
      <c r="P24" s="21"/>
      <c r="Q24" s="106" t="s">
        <v>64</v>
      </c>
      <c r="R24" s="104">
        <v>0</v>
      </c>
      <c r="S24" s="83"/>
      <c r="T24" s="78" t="s">
        <v>64</v>
      </c>
      <c r="U24" s="78" t="s">
        <v>64</v>
      </c>
      <c r="V24" s="78"/>
      <c r="W24" s="78" t="s">
        <v>64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 t="s">
        <v>64</v>
      </c>
    </row>
    <row r="25" spans="1:31" ht="15" customHeight="1">
      <c r="A25" s="77" t="s">
        <v>44</v>
      </c>
      <c r="B25" s="98"/>
      <c r="C25" s="78">
        <v>14</v>
      </c>
      <c r="D25" s="79">
        <v>0.22222222222222215</v>
      </c>
      <c r="E25" s="83"/>
      <c r="F25" s="81">
        <v>40</v>
      </c>
      <c r="G25" s="81">
        <v>-12.50000000000002</v>
      </c>
      <c r="H25" s="83"/>
      <c r="I25" s="78">
        <v>10</v>
      </c>
      <c r="J25" s="79">
        <v>0.22727272727272732</v>
      </c>
      <c r="K25" s="83"/>
      <c r="L25" s="81">
        <v>25</v>
      </c>
      <c r="M25" s="84">
        <v>-9.0909090909090917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</v>
      </c>
      <c r="D27" s="79">
        <v>3.1746031746031737E-2</v>
      </c>
      <c r="E27" s="83"/>
      <c r="F27" s="81">
        <v>-50</v>
      </c>
      <c r="G27" s="81">
        <v>-80</v>
      </c>
      <c r="H27" s="83"/>
      <c r="I27" s="78">
        <v>2</v>
      </c>
      <c r="J27" s="79">
        <v>4.5454545454545463E-2</v>
      </c>
      <c r="K27" s="83"/>
      <c r="L27" s="81">
        <v>-50</v>
      </c>
      <c r="M27" s="84">
        <v>-71.428571428571431</v>
      </c>
      <c r="O27" s="103" t="s">
        <v>51</v>
      </c>
      <c r="P27" s="98"/>
      <c r="Q27" s="106">
        <v>1</v>
      </c>
      <c r="R27" s="79">
        <v>0.2</v>
      </c>
      <c r="S27" s="83"/>
      <c r="T27" s="78">
        <v>1</v>
      </c>
      <c r="U27" s="78">
        <v>0</v>
      </c>
      <c r="V27" s="78"/>
      <c r="W27" s="78">
        <v>1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13</v>
      </c>
      <c r="D28" s="79">
        <v>0.20634920634920628</v>
      </c>
      <c r="E28" s="83"/>
      <c r="F28" s="81">
        <v>18.181818181818183</v>
      </c>
      <c r="G28" s="81">
        <v>-13.333333333333345</v>
      </c>
      <c r="H28" s="83"/>
      <c r="I28" s="78">
        <v>11</v>
      </c>
      <c r="J28" s="79">
        <v>0.25000000000000006</v>
      </c>
      <c r="K28" s="83"/>
      <c r="L28" s="81">
        <v>37.5</v>
      </c>
      <c r="M28" s="84">
        <v>22.222222222222221</v>
      </c>
      <c r="O28" s="77" t="s">
        <v>52</v>
      </c>
      <c r="P28" s="21"/>
      <c r="Q28" s="106">
        <v>4</v>
      </c>
      <c r="R28" s="79">
        <v>0.8</v>
      </c>
      <c r="S28" s="83"/>
      <c r="T28" s="78">
        <v>4</v>
      </c>
      <c r="U28" s="78" t="s">
        <v>64</v>
      </c>
      <c r="V28" s="78"/>
      <c r="W28" s="78" t="s">
        <v>64</v>
      </c>
      <c r="X28" s="78"/>
      <c r="Y28" s="78">
        <v>4</v>
      </c>
      <c r="Z28" s="78">
        <v>3</v>
      </c>
      <c r="AA28" s="78" t="s">
        <v>64</v>
      </c>
      <c r="AB28" s="78" t="s">
        <v>64</v>
      </c>
      <c r="AC28" s="78" t="s">
        <v>64</v>
      </c>
      <c r="AD28" s="78">
        <v>1</v>
      </c>
      <c r="AE28" s="105">
        <v>22.75</v>
      </c>
    </row>
    <row r="29" spans="1:31" ht="15" customHeight="1">
      <c r="A29" s="77" t="s">
        <v>48</v>
      </c>
      <c r="B29" s="98"/>
      <c r="C29" s="78">
        <v>18</v>
      </c>
      <c r="D29" s="79">
        <v>0.28571428571428564</v>
      </c>
      <c r="E29" s="83"/>
      <c r="F29" s="81">
        <v>0</v>
      </c>
      <c r="G29" s="81">
        <v>12.499999999999975</v>
      </c>
      <c r="H29" s="83"/>
      <c r="I29" s="78">
        <v>13.999999999999996</v>
      </c>
      <c r="J29" s="79">
        <v>0.31818181818181818</v>
      </c>
      <c r="K29" s="83"/>
      <c r="L29" s="81">
        <v>-2.5376526277146433E-14</v>
      </c>
      <c r="M29" s="84">
        <v>-2.5376526277146433E-14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30.000000000000011</v>
      </c>
      <c r="D30" s="79">
        <v>0.47619047619047622</v>
      </c>
      <c r="E30" s="83"/>
      <c r="F30" s="81">
        <v>15.384615384615424</v>
      </c>
      <c r="G30" s="81">
        <v>-3.2258064516128582</v>
      </c>
      <c r="H30" s="83"/>
      <c r="I30" s="78">
        <v>17</v>
      </c>
      <c r="J30" s="79">
        <v>0.38636363636363641</v>
      </c>
      <c r="K30" s="83"/>
      <c r="L30" s="81">
        <v>6.25</v>
      </c>
      <c r="M30" s="84">
        <v>-15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23.000000000000007</v>
      </c>
      <c r="D32" s="79">
        <v>0.36507936507936506</v>
      </c>
      <c r="E32" s="83"/>
      <c r="F32" s="81">
        <v>4.545454545454561</v>
      </c>
      <c r="G32" s="81">
        <v>-20.689655172413779</v>
      </c>
      <c r="H32" s="115"/>
      <c r="I32" s="78">
        <v>17.000000000000004</v>
      </c>
      <c r="J32" s="79">
        <v>0.38636363636363652</v>
      </c>
      <c r="K32" s="83"/>
      <c r="L32" s="81">
        <v>-5.5555555555555358</v>
      </c>
      <c r="M32" s="84">
        <v>-22.727272727272748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27.999999999999996</v>
      </c>
      <c r="D33" s="79">
        <v>0.44444444444444425</v>
      </c>
      <c r="E33" s="83"/>
      <c r="F33" s="81">
        <v>7.6923076923076925</v>
      </c>
      <c r="G33" s="81">
        <v>-3.4482758620689662</v>
      </c>
      <c r="H33" s="82"/>
      <c r="I33" s="78">
        <v>21</v>
      </c>
      <c r="J33" s="79">
        <v>0.47727272727272735</v>
      </c>
      <c r="K33" s="83"/>
      <c r="L33" s="81">
        <v>5</v>
      </c>
      <c r="M33" s="84">
        <v>-12.5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</v>
      </c>
      <c r="D34" s="79">
        <v>1.5873015873015869E-2</v>
      </c>
      <c r="E34" s="83"/>
      <c r="F34" s="81">
        <v>0</v>
      </c>
      <c r="G34" s="81" t="s">
        <v>64</v>
      </c>
      <c r="H34" s="82"/>
      <c r="I34" s="78">
        <v>1</v>
      </c>
      <c r="J34" s="79">
        <v>2.2727272727272731E-2</v>
      </c>
      <c r="K34" s="83"/>
      <c r="L34" s="81">
        <v>0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4</v>
      </c>
      <c r="D35" s="79">
        <v>6.3492063492063475E-2</v>
      </c>
      <c r="E35" s="83"/>
      <c r="F35" s="81">
        <v>0</v>
      </c>
      <c r="G35" s="81">
        <v>-20</v>
      </c>
      <c r="H35" s="83"/>
      <c r="I35" s="78">
        <v>2</v>
      </c>
      <c r="J35" s="79">
        <v>4.5454545454545463E-2</v>
      </c>
      <c r="K35" s="83"/>
      <c r="L35" s="81">
        <v>0</v>
      </c>
      <c r="M35" s="84">
        <v>-33.333333333333329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7</v>
      </c>
      <c r="D36" s="124">
        <v>0.11111111111111108</v>
      </c>
      <c r="E36" s="125"/>
      <c r="F36" s="126">
        <v>16.666666666666664</v>
      </c>
      <c r="G36" s="126">
        <v>-22.222222222222221</v>
      </c>
      <c r="H36" s="125"/>
      <c r="I36" s="123">
        <v>3</v>
      </c>
      <c r="J36" s="124">
        <v>6.8181818181818191E-2</v>
      </c>
      <c r="K36" s="125"/>
      <c r="L36" s="126">
        <v>200</v>
      </c>
      <c r="M36" s="127">
        <v>200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61</v>
      </c>
      <c r="R37" s="72" t="s">
        <v>29</v>
      </c>
      <c r="S37" s="72"/>
      <c r="T37" s="72">
        <v>55</v>
      </c>
      <c r="U37" s="72">
        <v>6</v>
      </c>
      <c r="V37" s="72"/>
      <c r="W37" s="72">
        <v>22</v>
      </c>
      <c r="X37" s="72"/>
      <c r="Y37" s="72">
        <v>39</v>
      </c>
      <c r="Z37" s="72">
        <v>30</v>
      </c>
      <c r="AA37" s="72" t="s">
        <v>64</v>
      </c>
      <c r="AB37" s="72" t="s">
        <v>64</v>
      </c>
      <c r="AC37" s="72">
        <v>2</v>
      </c>
      <c r="AD37" s="72">
        <v>7</v>
      </c>
      <c r="AE37" s="132">
        <v>42.555555555555557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0.90163934426229508</v>
      </c>
      <c r="U38" s="85">
        <v>9.8360655737704916E-2</v>
      </c>
      <c r="V38" s="137"/>
      <c r="W38" s="85">
        <v>0.36065573770491804</v>
      </c>
      <c r="X38" s="137"/>
      <c r="Y38" s="85">
        <v>0.63934426229508201</v>
      </c>
      <c r="Z38" s="85">
        <v>0.49180327868852458</v>
      </c>
      <c r="AA38" s="85">
        <v>0</v>
      </c>
      <c r="AB38" s="85">
        <v>0</v>
      </c>
      <c r="AC38" s="85">
        <v>3.2786885245901641E-2</v>
      </c>
      <c r="AD38" s="85">
        <v>0.11475409836065574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1.4186046511627908</v>
      </c>
      <c r="R39" s="144" t="s">
        <v>29</v>
      </c>
      <c r="S39" s="91"/>
      <c r="T39" s="93">
        <v>1.4864864864864864</v>
      </c>
      <c r="U39" s="93">
        <v>1</v>
      </c>
      <c r="V39" s="91"/>
      <c r="W39" s="93">
        <v>1</v>
      </c>
      <c r="X39" s="91"/>
      <c r="Y39" s="93">
        <v>1.625</v>
      </c>
      <c r="Z39" s="93">
        <v>1.7647058823529411</v>
      </c>
      <c r="AA39" s="93" t="s">
        <v>29</v>
      </c>
      <c r="AB39" s="93" t="s">
        <v>29</v>
      </c>
      <c r="AC39" s="93">
        <v>1</v>
      </c>
      <c r="AD39" s="93">
        <v>1.1666666666666667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54</v>
      </c>
      <c r="R41" s="104">
        <v>0.88524590163934425</v>
      </c>
      <c r="S41" s="83"/>
      <c r="T41" s="78">
        <v>51</v>
      </c>
      <c r="U41" s="78">
        <v>3</v>
      </c>
      <c r="V41" s="78"/>
      <c r="W41" s="78">
        <v>20</v>
      </c>
      <c r="X41" s="78"/>
      <c r="Y41" s="78">
        <v>34</v>
      </c>
      <c r="Z41" s="78">
        <v>26</v>
      </c>
      <c r="AA41" s="78" t="s">
        <v>64</v>
      </c>
      <c r="AB41" s="78" t="s">
        <v>64</v>
      </c>
      <c r="AC41" s="78">
        <v>2</v>
      </c>
      <c r="AD41" s="78">
        <v>6</v>
      </c>
      <c r="AE41" s="105">
        <v>46.18181818181818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7</v>
      </c>
      <c r="R42" s="104">
        <v>0.11475409836065574</v>
      </c>
      <c r="S42" s="83"/>
      <c r="T42" s="78">
        <v>4</v>
      </c>
      <c r="U42" s="78">
        <v>3</v>
      </c>
      <c r="V42" s="78"/>
      <c r="W42" s="78">
        <v>2</v>
      </c>
      <c r="X42" s="78"/>
      <c r="Y42" s="78">
        <v>5</v>
      </c>
      <c r="Z42" s="78">
        <v>4</v>
      </c>
      <c r="AA42" s="78" t="s">
        <v>64</v>
      </c>
      <c r="AB42" s="78" t="s">
        <v>64</v>
      </c>
      <c r="AC42" s="78" t="s">
        <v>64</v>
      </c>
      <c r="AD42" s="78">
        <v>1</v>
      </c>
      <c r="AE42" s="105">
        <v>17.625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16</v>
      </c>
      <c r="R44" s="104">
        <v>0.26229508196721313</v>
      </c>
      <c r="S44" s="83"/>
      <c r="T44" s="78">
        <v>12</v>
      </c>
      <c r="U44" s="78">
        <v>4</v>
      </c>
      <c r="V44" s="78"/>
      <c r="W44" s="78">
        <v>9</v>
      </c>
      <c r="X44" s="78"/>
      <c r="Y44" s="78">
        <v>7</v>
      </c>
      <c r="Z44" s="78">
        <v>5</v>
      </c>
      <c r="AA44" s="78" t="s">
        <v>64</v>
      </c>
      <c r="AB44" s="78" t="s">
        <v>64</v>
      </c>
      <c r="AC44" s="78">
        <v>2</v>
      </c>
      <c r="AD44" s="78">
        <v>0</v>
      </c>
      <c r="AE44" s="105">
        <v>107.55555555555554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45</v>
      </c>
      <c r="R45" s="104">
        <v>0.73770491803278693</v>
      </c>
      <c r="S45" s="83"/>
      <c r="T45" s="78">
        <v>43</v>
      </c>
      <c r="U45" s="78">
        <v>2</v>
      </c>
      <c r="V45" s="78"/>
      <c r="W45" s="78">
        <v>13</v>
      </c>
      <c r="X45" s="78"/>
      <c r="Y45" s="78">
        <v>32</v>
      </c>
      <c r="Z45" s="78">
        <v>25</v>
      </c>
      <c r="AA45" s="78" t="s">
        <v>64</v>
      </c>
      <c r="AB45" s="78" t="s">
        <v>64</v>
      </c>
      <c r="AC45" s="78" t="s">
        <v>64</v>
      </c>
      <c r="AD45" s="78">
        <v>7</v>
      </c>
      <c r="AE45" s="105">
        <v>16.555555555555557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44</v>
      </c>
      <c r="R47" s="104">
        <v>0.72131147540983609</v>
      </c>
      <c r="S47" s="83"/>
      <c r="T47" s="78">
        <v>43</v>
      </c>
      <c r="U47" s="78">
        <v>1</v>
      </c>
      <c r="V47" s="78"/>
      <c r="W47" s="78">
        <v>12</v>
      </c>
      <c r="X47" s="78"/>
      <c r="Y47" s="78">
        <v>32</v>
      </c>
      <c r="Z47" s="78">
        <v>27</v>
      </c>
      <c r="AA47" s="78" t="s">
        <v>64</v>
      </c>
      <c r="AB47" s="78" t="s">
        <v>64</v>
      </c>
      <c r="AC47" s="78" t="s">
        <v>64</v>
      </c>
      <c r="AD47" s="78">
        <v>5</v>
      </c>
      <c r="AE47" s="105">
        <v>18.911111111111115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10</v>
      </c>
      <c r="R48" s="104">
        <v>0.16393442622950818</v>
      </c>
      <c r="S48" s="83"/>
      <c r="T48" s="78">
        <v>8</v>
      </c>
      <c r="U48" s="78">
        <v>2</v>
      </c>
      <c r="V48" s="78"/>
      <c r="W48" s="78">
        <v>5</v>
      </c>
      <c r="X48" s="78"/>
      <c r="Y48" s="78">
        <v>5</v>
      </c>
      <c r="Z48" s="78">
        <v>3</v>
      </c>
      <c r="AA48" s="78" t="s">
        <v>64</v>
      </c>
      <c r="AB48" s="78" t="s">
        <v>64</v>
      </c>
      <c r="AC48" s="78" t="s">
        <v>64</v>
      </c>
      <c r="AD48" s="78">
        <v>2</v>
      </c>
      <c r="AE48" s="105">
        <v>9.1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5</v>
      </c>
      <c r="R49" s="104">
        <v>8.1967213114754092E-2</v>
      </c>
      <c r="S49" s="83"/>
      <c r="T49" s="78">
        <v>4</v>
      </c>
      <c r="U49" s="78">
        <v>1</v>
      </c>
      <c r="V49" s="78"/>
      <c r="W49" s="78">
        <v>5</v>
      </c>
      <c r="X49" s="78"/>
      <c r="Y49" s="78">
        <v>0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</v>
      </c>
      <c r="R50" s="104">
        <v>3.2786885245901641E-2</v>
      </c>
      <c r="S50" s="83"/>
      <c r="T50" s="78" t="s">
        <v>64</v>
      </c>
      <c r="U50" s="78">
        <v>2</v>
      </c>
      <c r="V50" s="78"/>
      <c r="W50" s="78" t="s">
        <v>64</v>
      </c>
      <c r="X50" s="78"/>
      <c r="Y50" s="78">
        <v>2</v>
      </c>
      <c r="Z50" s="78" t="s">
        <v>64</v>
      </c>
      <c r="AA50" s="78" t="s">
        <v>64</v>
      </c>
      <c r="AB50" s="78" t="s">
        <v>64</v>
      </c>
      <c r="AC50" s="78">
        <v>2</v>
      </c>
      <c r="AD50" s="78" t="s">
        <v>64</v>
      </c>
      <c r="AE50" s="105">
        <v>869.5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7</v>
      </c>
      <c r="R52" s="104">
        <v>0.11475409836065574</v>
      </c>
      <c r="S52" s="83"/>
      <c r="T52" s="78">
        <v>4</v>
      </c>
      <c r="U52" s="78">
        <v>3</v>
      </c>
      <c r="V52" s="78"/>
      <c r="W52" s="78">
        <v>4</v>
      </c>
      <c r="X52" s="78"/>
      <c r="Y52" s="78">
        <v>3</v>
      </c>
      <c r="Z52" s="78">
        <v>1</v>
      </c>
      <c r="AA52" s="78" t="s">
        <v>64</v>
      </c>
      <c r="AB52" s="78" t="s">
        <v>64</v>
      </c>
      <c r="AC52" s="78">
        <v>1</v>
      </c>
      <c r="AD52" s="78">
        <v>1</v>
      </c>
      <c r="AE52" s="105">
        <v>103.55555555555556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52</v>
      </c>
      <c r="R53" s="104">
        <v>0.85245901639344257</v>
      </c>
      <c r="S53" s="83"/>
      <c r="T53" s="78">
        <v>49</v>
      </c>
      <c r="U53" s="78">
        <v>3</v>
      </c>
      <c r="V53" s="78"/>
      <c r="W53" s="78">
        <v>18</v>
      </c>
      <c r="X53" s="78"/>
      <c r="Y53" s="78">
        <v>34</v>
      </c>
      <c r="Z53" s="78">
        <v>27</v>
      </c>
      <c r="AA53" s="78" t="s">
        <v>64</v>
      </c>
      <c r="AB53" s="78" t="s">
        <v>64</v>
      </c>
      <c r="AC53" s="78">
        <v>1</v>
      </c>
      <c r="AD53" s="78">
        <v>6</v>
      </c>
      <c r="AE53" s="105">
        <v>31.980769230769241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</v>
      </c>
      <c r="R55" s="104">
        <v>3.2786885245901641E-2</v>
      </c>
      <c r="S55" s="83"/>
      <c r="T55" s="78">
        <v>2</v>
      </c>
      <c r="U55" s="78" t="s">
        <v>64</v>
      </c>
      <c r="V55" s="78"/>
      <c r="W55" s="78" t="s">
        <v>64</v>
      </c>
      <c r="X55" s="78"/>
      <c r="Y55" s="78">
        <v>2</v>
      </c>
      <c r="Z55" s="78">
        <v>2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43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 t="s">
        <v>64</v>
      </c>
      <c r="R56" s="155">
        <v>0</v>
      </c>
      <c r="S56" s="112"/>
      <c r="T56" s="113" t="s">
        <v>64</v>
      </c>
      <c r="U56" s="113" t="s">
        <v>64</v>
      </c>
      <c r="V56" s="113"/>
      <c r="W56" s="113" t="s">
        <v>64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 t="s">
        <v>64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2025-04-07T13:22:34Z</dcterms:created>
  <dcterms:modified xsi:type="dcterms:W3CDTF">2025-04-07T13:22:42Z</dcterms:modified>
</cp:coreProperties>
</file>