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9D6A558-0CE9-4B7B-BA78-563A97F7F7A6}" xr6:coauthVersionLast="47" xr6:coauthVersionMax="47" xr10:uidLastSave="{00000000-0000-0000-0000-000000000000}"/>
  <bookViews>
    <workbookView xWindow="-110" yWindow="-110" windowWidth="19420" windowHeight="10300" xr2:uid="{CD258096-5D2B-4EED-8584-B5BA6BE7D9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<sst xmlns="http://schemas.openxmlformats.org/spreadsheetml/2006/main" count="372" uniqueCount="67">
  <si>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</si>
  <si>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</si>
  <si>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</si>
  <si>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</si>
  <si>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</si>
  <si>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</si>
  <si>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</si>
  <si>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</si>
  <si>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</si>
  <si>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</si>
  <si>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</si>
  <si>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</si>
  <si>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</si>
  <si>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</si>
  <si>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</si>
  <si>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</si>
  <si>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</si>
  <si>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</si>
  <si>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</si>
  <si>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</si>
  <si>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</si>
  <si>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</si>
  <si>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</si>
  <si>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</si>
  <si>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</si>
  <si>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</si>
  <si>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</si>
  <si>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</si>
  <si>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</si>
  <si>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</si>
  <si>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</si>
  <si>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</si>
  <si>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</si>
  <si>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</si>
  <si>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</si>
  <si>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</si>
  <si>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</si>
  <si>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</si>
  <si>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</si>
  <si>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</si>
  <si>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</si>
  <si>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</si>
  <si>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</si>
  <si>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</si>
  <si>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</si>
  <si>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</si>
  <si>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</si>
  <si>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</si>
  <si>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</si>
  <si>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</si>
  <si>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</si>
  <si>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</si>
  <si>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</si>
  <si>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</si>
  <si>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</si>
  <si>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</si>
  <si>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</si>
  <si>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</si>
  <si>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</si>
  <si>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</si>
  <si>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</si>
  <si>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</si>
  <si>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5932 - Bomberos forestales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</si>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</sst>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84F5FA1-3F4E-448A-9B1D-01067094368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130</c:v>
              </c:pt>
              <c:pt idx="2">
                <c:v>119</c:v>
              </c:pt>
              <c:pt idx="3">
                <c:v>121</c:v>
              </c:pt>
              <c:pt idx="4">
                <c:v>126</c:v>
              </c:pt>
              <c:pt idx="5">
                <c:v>137</c:v>
              </c:pt>
              <c:pt idx="6">
                <c:v>139</c:v>
              </c:pt>
              <c:pt idx="7">
                <c:v>143</c:v>
              </c:pt>
              <c:pt idx="8">
                <c:v>127</c:v>
              </c:pt>
              <c:pt idx="9">
                <c:v>110</c:v>
              </c:pt>
              <c:pt idx="10">
                <c:v>119</c:v>
              </c:pt>
              <c:pt idx="11">
                <c:v>116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FE29-4301-9316-0C615D1D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6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6</c:v>
              </c:pt>
              <c:pt idx="8">
                <c:v>22</c:v>
              </c:pt>
              <c:pt idx="9">
                <c:v>59</c:v>
              </c:pt>
              <c:pt idx="10">
                <c:v>10</c:v>
              </c:pt>
              <c:pt idx="11">
                <c:v>4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29-4301-9316-0C615D1D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E3-4E68-AA2C-A215A5777B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3-4E68-AA2C-A215A5777B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3-4E68-AA2C-A215A5777B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FE3-4E68-AA2C-A215A5777B9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3-4E68-AA2C-A215A5777B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3-4E68-AA2C-A215A5777B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3-4E68-AA2C-A215A5777B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6</c:v>
              </c:pt>
              <c:pt idx="8">
                <c:v>22</c:v>
              </c:pt>
              <c:pt idx="9">
                <c:v>59</c:v>
              </c:pt>
              <c:pt idx="10">
                <c:v>9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7FE3-4E68-AA2C-A215A577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8F-4F08-B20D-FB418BA45F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237</c:v>
              </c:pt>
              <c:pt idx="1">
                <c:v>186</c:v>
              </c:pt>
              <c:pt idx="2">
                <c:v>148</c:v>
              </c:pt>
              <c:pt idx="3">
                <c:v>133</c:v>
              </c:pt>
              <c:pt idx="4">
                <c:v>121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1-0E8F-4F08-B20D-FB418BA4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8F-4F08-B20D-FB418BA45F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204</c:v>
              </c:pt>
              <c:pt idx="1">
                <c:v>158</c:v>
              </c:pt>
              <c:pt idx="2">
                <c:v>129</c:v>
              </c:pt>
              <c:pt idx="3">
                <c:v>113</c:v>
              </c:pt>
              <c:pt idx="4">
                <c:v>104</c:v>
              </c:pt>
              <c:pt idx="5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8F-4F08-B20D-FB418BA45F5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8F-4F08-B20D-FB418BA45F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28</c:v>
              </c:pt>
              <c:pt idx="2">
                <c:v>19</c:v>
              </c:pt>
              <c:pt idx="3">
                <c:v>20</c:v>
              </c:pt>
              <c:pt idx="4">
                <c:v>17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8F-4F08-B20D-FB418BA4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49-4A89-ACA6-74830296377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9-4A89-ACA6-7483029637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141</c:v>
              </c:pt>
              <c:pt idx="3">
                <c:v>23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D149-4A89-ACA6-7483029637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49-4A89-ACA6-74830296377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49-4A89-ACA6-7483029637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17</c:v>
              </c:pt>
              <c:pt idx="3">
                <c:v>70</c:v>
              </c:pt>
              <c:pt idx="4">
                <c:v>145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5-D149-4A89-ACA6-74830296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31-4683-9A5D-125DA73610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31-4683-9A5D-125DA7361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130</c:v>
              </c:pt>
              <c:pt idx="2">
                <c:v>119</c:v>
              </c:pt>
              <c:pt idx="3">
                <c:v>121</c:v>
              </c:pt>
              <c:pt idx="4">
                <c:v>126</c:v>
              </c:pt>
              <c:pt idx="5">
                <c:v>137</c:v>
              </c:pt>
              <c:pt idx="6">
                <c:v>139</c:v>
              </c:pt>
              <c:pt idx="7">
                <c:v>143</c:v>
              </c:pt>
              <c:pt idx="8">
                <c:v>127</c:v>
              </c:pt>
              <c:pt idx="9">
                <c:v>110</c:v>
              </c:pt>
              <c:pt idx="10">
                <c:v>119</c:v>
              </c:pt>
              <c:pt idx="11">
                <c:v>116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2-A731-4683-9A5D-125DA736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31-4683-9A5D-125DA73610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31-4683-9A5D-125DA7361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108</c:v>
              </c:pt>
              <c:pt idx="2">
                <c:v>97</c:v>
              </c:pt>
              <c:pt idx="3">
                <c:v>104</c:v>
              </c:pt>
              <c:pt idx="4">
                <c:v>105</c:v>
              </c:pt>
              <c:pt idx="5">
                <c:v>115</c:v>
              </c:pt>
              <c:pt idx="6">
                <c:v>117</c:v>
              </c:pt>
              <c:pt idx="7">
                <c:v>124</c:v>
              </c:pt>
              <c:pt idx="8">
                <c:v>115</c:v>
              </c:pt>
              <c:pt idx="9">
                <c:v>97</c:v>
              </c:pt>
              <c:pt idx="10">
                <c:v>104</c:v>
              </c:pt>
              <c:pt idx="11">
                <c:v>99</c:v>
              </c:pt>
              <c:pt idx="12">
                <c:v>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31-4683-9A5D-125DA73610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31-4683-9A5D-125DA73610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31-4683-9A5D-125DA7361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22</c:v>
              </c:pt>
              <c:pt idx="2">
                <c:v>22</c:v>
              </c:pt>
              <c:pt idx="3">
                <c:v>17</c:v>
              </c:pt>
              <c:pt idx="4">
                <c:v>21</c:v>
              </c:pt>
              <c:pt idx="5">
                <c:v>22</c:v>
              </c:pt>
              <c:pt idx="6">
                <c:v>22</c:v>
              </c:pt>
              <c:pt idx="7">
                <c:v>19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17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731-4683-9A5D-125DA736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515D7-1EB4-4CA2-8E57-1CAC916FE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7088EA-AF66-4FE1-B65E-E97623686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C22721-643E-41A3-AF0E-B5C51B034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5C2E5-79F6-4DA7-A7BC-8813FF12D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4737D0-26EB-41C6-8741-DADD74E4F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2E50792-58E8-4ED8-B881-AC9E92CA2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A8C03B9-EE89-48F1-BC29-9A8B32BE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109</v>
          </cell>
          <cell r="D55">
            <v>91</v>
          </cell>
          <cell r="E55">
            <v>18</v>
          </cell>
        </row>
        <row r="56">
          <cell r="B56" t="str">
            <v>Octubre</v>
          </cell>
          <cell r="C56">
            <v>130</v>
          </cell>
          <cell r="D56">
            <v>108</v>
          </cell>
          <cell r="E56">
            <v>22</v>
          </cell>
        </row>
        <row r="57">
          <cell r="B57" t="str">
            <v>Noviembre</v>
          </cell>
          <cell r="C57">
            <v>119</v>
          </cell>
          <cell r="D57">
            <v>97</v>
          </cell>
          <cell r="E57">
            <v>22</v>
          </cell>
        </row>
        <row r="58">
          <cell r="B58" t="str">
            <v>Diciembre</v>
          </cell>
          <cell r="C58">
            <v>121</v>
          </cell>
          <cell r="D58">
            <v>104</v>
          </cell>
          <cell r="E58">
            <v>17</v>
          </cell>
        </row>
        <row r="59">
          <cell r="A59" t="str">
            <v>2025</v>
          </cell>
          <cell r="B59" t="str">
            <v>Enero</v>
          </cell>
          <cell r="C59">
            <v>126</v>
          </cell>
          <cell r="D59">
            <v>105</v>
          </cell>
          <cell r="E59">
            <v>21</v>
          </cell>
        </row>
        <row r="60">
          <cell r="B60" t="str">
            <v>Febrero</v>
          </cell>
          <cell r="C60">
            <v>137</v>
          </cell>
          <cell r="D60">
            <v>115</v>
          </cell>
          <cell r="E60">
            <v>22</v>
          </cell>
        </row>
        <row r="61">
          <cell r="B61" t="str">
            <v>Marzo</v>
          </cell>
          <cell r="C61">
            <v>139</v>
          </cell>
          <cell r="D61">
            <v>117</v>
          </cell>
          <cell r="E61">
            <v>22</v>
          </cell>
        </row>
        <row r="62">
          <cell r="B62" t="str">
            <v>Abril</v>
          </cell>
          <cell r="C62">
            <v>143</v>
          </cell>
          <cell r="D62">
            <v>124</v>
          </cell>
          <cell r="E62">
            <v>19</v>
          </cell>
        </row>
        <row r="63">
          <cell r="B63" t="str">
            <v>Mayo</v>
          </cell>
          <cell r="C63">
            <v>127</v>
          </cell>
          <cell r="D63">
            <v>115</v>
          </cell>
          <cell r="E63">
            <v>12</v>
          </cell>
        </row>
        <row r="64">
          <cell r="B64" t="str">
            <v>Junio</v>
          </cell>
          <cell r="C64">
            <v>110</v>
          </cell>
          <cell r="D64">
            <v>97</v>
          </cell>
          <cell r="E64">
            <v>13</v>
          </cell>
        </row>
        <row r="65">
          <cell r="B65" t="str">
            <v>Julio</v>
          </cell>
          <cell r="C65">
            <v>119</v>
          </cell>
          <cell r="D65">
            <v>104</v>
          </cell>
          <cell r="E65">
            <v>15</v>
          </cell>
        </row>
        <row r="66">
          <cell r="B66" t="str">
            <v>Agosto</v>
          </cell>
          <cell r="C66">
            <v>116</v>
          </cell>
          <cell r="D66">
            <v>99</v>
          </cell>
          <cell r="E66">
            <v>17</v>
          </cell>
        </row>
        <row r="67">
          <cell r="B67" t="str">
            <v>Septiembre</v>
          </cell>
          <cell r="C67">
            <v>111</v>
          </cell>
          <cell r="D67">
            <v>95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237</v>
          </cell>
          <cell r="D72">
            <v>204</v>
          </cell>
          <cell r="E72">
            <v>33</v>
          </cell>
        </row>
        <row r="73">
          <cell r="A73" t="str">
            <v>2021</v>
          </cell>
          <cell r="B73" t="str">
            <v>Diciembre</v>
          </cell>
          <cell r="C73">
            <v>186</v>
          </cell>
          <cell r="D73">
            <v>158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148</v>
          </cell>
          <cell r="D74">
            <v>129</v>
          </cell>
          <cell r="E74">
            <v>19</v>
          </cell>
        </row>
        <row r="75">
          <cell r="A75" t="str">
            <v>2023</v>
          </cell>
          <cell r="B75" t="str">
            <v>Diciembre</v>
          </cell>
          <cell r="C75">
            <v>133</v>
          </cell>
          <cell r="D75">
            <v>113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121</v>
          </cell>
          <cell r="D76">
            <v>104</v>
          </cell>
          <cell r="E76">
            <v>17</v>
          </cell>
        </row>
        <row r="77">
          <cell r="A77" t="str">
            <v>2025</v>
          </cell>
          <cell r="B77" t="str">
            <v>Septiembre</v>
          </cell>
          <cell r="C77">
            <v>111</v>
          </cell>
          <cell r="D77">
            <v>95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6</v>
          </cell>
          <cell r="E63">
            <v>0</v>
          </cell>
          <cell r="F63">
            <v>6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6</v>
          </cell>
          <cell r="E69">
            <v>0</v>
          </cell>
          <cell r="F69">
            <v>6</v>
          </cell>
        </row>
        <row r="70">
          <cell r="B70" t="str">
            <v>Mayo</v>
          </cell>
          <cell r="D70">
            <v>22</v>
          </cell>
          <cell r="E70">
            <v>0</v>
          </cell>
          <cell r="F70">
            <v>22</v>
          </cell>
        </row>
        <row r="71">
          <cell r="B71" t="str">
            <v>Junio</v>
          </cell>
          <cell r="D71">
            <v>59</v>
          </cell>
          <cell r="E71">
            <v>0</v>
          </cell>
          <cell r="F71">
            <v>59</v>
          </cell>
        </row>
        <row r="72">
          <cell r="B72" t="str">
            <v>Julio</v>
          </cell>
          <cell r="D72">
            <v>10</v>
          </cell>
          <cell r="E72">
            <v>1</v>
          </cell>
          <cell r="F72">
            <v>9</v>
          </cell>
        </row>
        <row r="73">
          <cell r="B73" t="str">
            <v>Agosto</v>
          </cell>
          <cell r="D73">
            <v>4</v>
          </cell>
          <cell r="E73">
            <v>0</v>
          </cell>
          <cell r="F73">
            <v>4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>
            <v>141</v>
          </cell>
          <cell r="D118">
            <v>17</v>
          </cell>
        </row>
        <row r="119">
          <cell r="A119" t="str">
            <v>2023</v>
          </cell>
          <cell r="C119">
            <v>23</v>
          </cell>
          <cell r="D119">
            <v>70</v>
          </cell>
        </row>
        <row r="120">
          <cell r="A120" t="str">
            <v>2024</v>
          </cell>
          <cell r="C120">
            <v>2</v>
          </cell>
          <cell r="D120">
            <v>145</v>
          </cell>
        </row>
        <row r="121">
          <cell r="A121" t="str">
            <v>2025</v>
          </cell>
          <cell r="C121">
            <v>2</v>
          </cell>
          <cell r="D121">
            <v>101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D6B7-8B2E-482E-AD57-F5E1F5C6F06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37</v>
      </c>
      <c r="S12" s="73" t="s">
        <v>22</v>
      </c>
      <c r="T12" s="74"/>
      <c r="U12" s="71">
        <v>171.00000000000006</v>
      </c>
      <c r="V12" s="71" t="s">
        <v>30</v>
      </c>
      <c r="W12" s="71"/>
      <c r="X12" s="75">
        <v>-8.0645161290322278</v>
      </c>
      <c r="Y12" s="75">
        <v>12.500000000000036</v>
      </c>
      <c r="Z12" s="71"/>
      <c r="AA12" s="71">
        <v>110.99999999999997</v>
      </c>
      <c r="AB12" s="71" t="s">
        <v>30</v>
      </c>
      <c r="AC12" s="71"/>
      <c r="AD12" s="75">
        <v>-4.3103448275862313</v>
      </c>
      <c r="AE12" s="76">
        <v>1.8348623853210881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2.9239766081871336E-2</v>
      </c>
      <c r="W13" s="84"/>
      <c r="X13" s="85">
        <v>-16.666666666666664</v>
      </c>
      <c r="Y13" s="85">
        <v>-50</v>
      </c>
      <c r="Z13" s="86"/>
      <c r="AA13" s="82">
        <v>3</v>
      </c>
      <c r="AB13" s="83">
        <v>2.7027027027027035E-2</v>
      </c>
      <c r="AC13" s="87"/>
      <c r="AD13" s="85">
        <v>-25</v>
      </c>
      <c r="AE13" s="88">
        <v>-66.666666666666657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166</v>
      </c>
      <c r="V14" s="83">
        <v>0.97076023391812838</v>
      </c>
      <c r="W14" s="87"/>
      <c r="X14" s="85">
        <v>-7.7777777777777919</v>
      </c>
      <c r="Y14" s="85">
        <v>16.901408450704203</v>
      </c>
      <c r="Z14" s="87"/>
      <c r="AA14" s="82">
        <v>108.00000000000004</v>
      </c>
      <c r="AB14" s="83">
        <v>0.97297297297297358</v>
      </c>
      <c r="AC14" s="87"/>
      <c r="AD14" s="85">
        <v>-3.5714285714285214</v>
      </c>
      <c r="AE14" s="88">
        <v>8.0000000000000284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62.999999999999993</v>
      </c>
      <c r="V16" s="83">
        <v>0.36842105263157876</v>
      </c>
      <c r="W16" s="87"/>
      <c r="X16" s="85">
        <v>-3.0769230769230878</v>
      </c>
      <c r="Y16" s="85">
        <v>10.526315789473644</v>
      </c>
      <c r="Z16" s="105"/>
      <c r="AA16" s="82">
        <v>37</v>
      </c>
      <c r="AB16" s="83">
        <v>0.33333333333333343</v>
      </c>
      <c r="AC16" s="87"/>
      <c r="AD16" s="85">
        <v>12.121212121212121</v>
      </c>
      <c r="AE16" s="88">
        <v>-9.7560975609755776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27.000000000000011</v>
      </c>
      <c r="V17" s="83">
        <v>0.15789473684210528</v>
      </c>
      <c r="W17" s="87"/>
      <c r="X17" s="85">
        <v>-28.947368421052587</v>
      </c>
      <c r="Y17" s="85">
        <v>3.8461538461538729</v>
      </c>
      <c r="Z17" s="87"/>
      <c r="AA17" s="82">
        <v>17.000000000000004</v>
      </c>
      <c r="AB17" s="83">
        <v>0.15315315315315323</v>
      </c>
      <c r="AC17" s="87"/>
      <c r="AD17" s="85">
        <v>-29.166666666666675</v>
      </c>
      <c r="AE17" s="88">
        <v>13.333333333333384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38.999999999999993</v>
      </c>
      <c r="V18" s="83">
        <v>0.22807017543859637</v>
      </c>
      <c r="W18" s="87"/>
      <c r="X18" s="85">
        <v>5.4054054054053866</v>
      </c>
      <c r="Y18" s="85">
        <v>62.499999999999922</v>
      </c>
      <c r="Z18" s="87"/>
      <c r="AA18" s="82">
        <v>27</v>
      </c>
      <c r="AB18" s="83">
        <v>0.24324324324324331</v>
      </c>
      <c r="AC18" s="87"/>
      <c r="AD18" s="85">
        <v>12.5</v>
      </c>
      <c r="AE18" s="88">
        <v>68.75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41.999999999999993</v>
      </c>
      <c r="V19" s="83">
        <v>0.24561403508771917</v>
      </c>
      <c r="W19" s="87"/>
      <c r="X19" s="85">
        <v>-8.6956521739130732</v>
      </c>
      <c r="Y19" s="85">
        <v>-6.6666666666666821</v>
      </c>
      <c r="Z19" s="87"/>
      <c r="AA19" s="82">
        <v>30</v>
      </c>
      <c r="AB19" s="83">
        <v>0.27027027027027034</v>
      </c>
      <c r="AC19" s="87"/>
      <c r="AD19" s="85">
        <v>-14.285714285714269</v>
      </c>
      <c r="AE19" s="88">
        <v>-18.918918918918905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146.00000000000003</v>
      </c>
      <c r="V21" s="83">
        <v>0.85380116959064312</v>
      </c>
      <c r="W21" s="87"/>
      <c r="X21" s="85">
        <v>-7.0063694267515739</v>
      </c>
      <c r="Y21" s="85">
        <v>14.960629921259812</v>
      </c>
      <c r="Z21" s="86"/>
      <c r="AA21" s="82">
        <v>95</v>
      </c>
      <c r="AB21" s="83">
        <v>0.85585585585585611</v>
      </c>
      <c r="AC21" s="87"/>
      <c r="AD21" s="85">
        <v>-4.0404040404040407</v>
      </c>
      <c r="AE21" s="88">
        <v>4.395604395604396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25.000000000000004</v>
      </c>
      <c r="V22" s="83">
        <v>0.14619883040935669</v>
      </c>
      <c r="W22" s="87"/>
      <c r="X22" s="85">
        <v>-13.79310344827584</v>
      </c>
      <c r="Y22" s="85">
        <v>-1.4210854715201999E-14</v>
      </c>
      <c r="Z22" s="87"/>
      <c r="AA22" s="82">
        <v>16</v>
      </c>
      <c r="AB22" s="83">
        <v>0.14414414414414417</v>
      </c>
      <c r="AC22" s="87"/>
      <c r="AD22" s="85">
        <v>-5.8823529411764701</v>
      </c>
      <c r="AE22" s="88">
        <v>-11.111111111111128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166</v>
      </c>
      <c r="V24" s="83">
        <v>0.97076023391812838</v>
      </c>
      <c r="W24" s="87"/>
      <c r="X24" s="85">
        <v>-7.2625698324022645</v>
      </c>
      <c r="Y24" s="85">
        <v>12.162162162162184</v>
      </c>
      <c r="Z24" s="105"/>
      <c r="AA24" s="82">
        <v>107.00000000000001</v>
      </c>
      <c r="AB24" s="83">
        <v>0.96396396396396433</v>
      </c>
      <c r="AC24" s="87"/>
      <c r="AD24" s="85">
        <v>-3.6036036036036028</v>
      </c>
      <c r="AE24" s="88">
        <v>0.94339622641510767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5</v>
      </c>
      <c r="V25" s="83">
        <v>2.9239766081871336E-2</v>
      </c>
      <c r="W25" s="87"/>
      <c r="X25" s="85">
        <v>-28.571428571428569</v>
      </c>
      <c r="Y25" s="85">
        <v>25</v>
      </c>
      <c r="Z25" s="87"/>
      <c r="AA25" s="82">
        <v>4</v>
      </c>
      <c r="AB25" s="83">
        <v>3.6036036036036043E-2</v>
      </c>
      <c r="AC25" s="87"/>
      <c r="AD25" s="85">
        <v>-20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35</v>
      </c>
      <c r="V27" s="83">
        <v>0.20467836257309935</v>
      </c>
      <c r="W27" s="87"/>
      <c r="X27" s="85">
        <v>20.689655172413762</v>
      </c>
      <c r="Y27" s="85">
        <v>24.999999999999982</v>
      </c>
      <c r="Z27" s="87"/>
      <c r="AA27" s="82">
        <v>24.000000000000004</v>
      </c>
      <c r="AB27" s="83">
        <v>0.21621621621621631</v>
      </c>
      <c r="AC27" s="87"/>
      <c r="AD27" s="85">
        <v>26.31578947368423</v>
      </c>
      <c r="AE27" s="88">
        <v>9.0909090909091059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47</v>
      </c>
      <c r="V28" s="83">
        <v>0.27485380116959057</v>
      </c>
      <c r="W28" s="87"/>
      <c r="X28" s="85">
        <v>-11.320754716981133</v>
      </c>
      <c r="Y28" s="85">
        <v>11.904761904761903</v>
      </c>
      <c r="Z28" s="87"/>
      <c r="AA28" s="82">
        <v>31</v>
      </c>
      <c r="AB28" s="83">
        <v>0.27927927927927937</v>
      </c>
      <c r="AC28" s="87"/>
      <c r="AD28" s="85">
        <v>-8.823529411764687</v>
      </c>
      <c r="AE28" s="88">
        <v>10.714285714285699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37.999999999999993</v>
      </c>
      <c r="V29" s="83">
        <v>0.2222222222222221</v>
      </c>
      <c r="W29" s="87"/>
      <c r="X29" s="85">
        <v>-15.555555555555559</v>
      </c>
      <c r="Y29" s="85">
        <v>-2.5641025641025648</v>
      </c>
      <c r="Z29" s="87"/>
      <c r="AA29" s="82">
        <v>22</v>
      </c>
      <c r="AB29" s="83">
        <v>0.19819819819819826</v>
      </c>
      <c r="AC29" s="87"/>
      <c r="AD29" s="85">
        <v>-15.384615384615397</v>
      </c>
      <c r="AE29" s="88">
        <v>-18.51851851851854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50.999999999999993</v>
      </c>
      <c r="V30" s="83">
        <v>0.29824561403508759</v>
      </c>
      <c r="W30" s="87"/>
      <c r="X30" s="85">
        <v>-13.559322033898328</v>
      </c>
      <c r="Y30" s="85">
        <v>18.60465116279066</v>
      </c>
      <c r="Z30" s="87"/>
      <c r="AA30" s="82">
        <v>34</v>
      </c>
      <c r="AB30" s="83">
        <v>0.3063063063063064</v>
      </c>
      <c r="AC30" s="87"/>
      <c r="AD30" s="85">
        <v>-8.1081081081081088</v>
      </c>
      <c r="AE30" s="88">
        <v>6.250000000000024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21.999999999999996</v>
      </c>
      <c r="V32" s="83">
        <v>0.12865497076023386</v>
      </c>
      <c r="W32" s="87"/>
      <c r="X32" s="85">
        <v>-18.518518518518544</v>
      </c>
      <c r="Y32" s="85">
        <v>-18.518518518518544</v>
      </c>
      <c r="Z32" s="116"/>
      <c r="AA32" s="82">
        <v>18</v>
      </c>
      <c r="AB32" s="83">
        <v>0.1621621621621622</v>
      </c>
      <c r="AC32" s="87"/>
      <c r="AD32" s="85">
        <v>-14.28571428571427</v>
      </c>
      <c r="AE32" s="88">
        <v>-18.181818181818183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75.999999999999986</v>
      </c>
      <c r="V33" s="83">
        <v>0.4444444444444442</v>
      </c>
      <c r="W33" s="87"/>
      <c r="X33" s="85">
        <v>-15.55555555555561</v>
      </c>
      <c r="Y33" s="85">
        <v>11.764705882352921</v>
      </c>
      <c r="Z33" s="86"/>
      <c r="AA33" s="82">
        <v>46.999999999999986</v>
      </c>
      <c r="AB33" s="83">
        <v>0.42342342342342343</v>
      </c>
      <c r="AC33" s="87"/>
      <c r="AD33" s="85">
        <v>-16.071428571428598</v>
      </c>
      <c r="AE33" s="88">
        <v>4.4444444444444295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29.000000000000004</v>
      </c>
      <c r="V34" s="83">
        <v>0.16959064327485376</v>
      </c>
      <c r="W34" s="87"/>
      <c r="X34" s="85">
        <v>15.999999999999998</v>
      </c>
      <c r="Y34" s="85">
        <v>31.818181818181813</v>
      </c>
      <c r="Z34" s="86"/>
      <c r="AA34" s="82">
        <v>20</v>
      </c>
      <c r="AB34" s="83">
        <v>0.18018018018018023</v>
      </c>
      <c r="AC34" s="87"/>
      <c r="AD34" s="85">
        <v>17.647058823529413</v>
      </c>
      <c r="AE34" s="88">
        <v>17.647058823529388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29.999999999999996</v>
      </c>
      <c r="V35" s="83">
        <v>0.175438596491228</v>
      </c>
      <c r="W35" s="87"/>
      <c r="X35" s="85">
        <v>7.1428571428571033</v>
      </c>
      <c r="Y35" s="85">
        <v>19.999999999999936</v>
      </c>
      <c r="Z35" s="87"/>
      <c r="AA35" s="82">
        <v>18</v>
      </c>
      <c r="AB35" s="83">
        <v>0.1621621621621622</v>
      </c>
      <c r="AC35" s="87"/>
      <c r="AD35" s="85">
        <v>12.5</v>
      </c>
      <c r="AE35" s="88">
        <v>5.8823529411764701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13.999999999999996</v>
      </c>
      <c r="V36" s="122">
        <v>8.187134502923972E-2</v>
      </c>
      <c r="W36" s="123"/>
      <c r="X36" s="124">
        <v>-12.500000000000021</v>
      </c>
      <c r="Y36" s="124">
        <v>39.999999999999964</v>
      </c>
      <c r="Z36" s="123"/>
      <c r="AA36" s="121">
        <v>8</v>
      </c>
      <c r="AB36" s="122">
        <v>7.2072072072072085E-2</v>
      </c>
      <c r="AC36" s="123"/>
      <c r="AD36" s="124">
        <v>33.333333333333329</v>
      </c>
      <c r="AE36" s="125">
        <v>0</v>
      </c>
    </row>
    <row r="37" spans="1:33" ht="15" customHeight="1">
      <c r="A37" s="70" t="s">
        <v>29</v>
      </c>
      <c r="B37" s="57"/>
      <c r="C37" s="71">
        <v>109.00000000000001</v>
      </c>
      <c r="D37" s="71" t="s">
        <v>30</v>
      </c>
      <c r="E37" s="71"/>
      <c r="F37" s="71">
        <v>109</v>
      </c>
      <c r="G37" s="71">
        <v>0</v>
      </c>
      <c r="H37" s="71" t="s">
        <v>64</v>
      </c>
      <c r="I37" s="71"/>
      <c r="J37" s="71">
        <v>2</v>
      </c>
      <c r="K37" s="71"/>
      <c r="L37" s="71">
        <v>107</v>
      </c>
      <c r="M37" s="71">
        <v>16</v>
      </c>
      <c r="N37" s="71">
        <v>81</v>
      </c>
      <c r="O37" s="71" t="s">
        <v>64</v>
      </c>
      <c r="P37" s="71">
        <v>10</v>
      </c>
      <c r="Q37" s="126">
        <v>120.06185567010311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0.99999999999999989</v>
      </c>
      <c r="G38" s="131">
        <v>0</v>
      </c>
      <c r="H38" s="131">
        <v>0</v>
      </c>
      <c r="I38" s="134"/>
      <c r="J38" s="131">
        <v>1.8348623853211007E-2</v>
      </c>
      <c r="K38" s="134"/>
      <c r="L38" s="131">
        <v>0.98165137614678888</v>
      </c>
      <c r="M38" s="131">
        <v>0.14678899082568805</v>
      </c>
      <c r="N38" s="131">
        <v>0.74311926605504575</v>
      </c>
      <c r="O38" s="131">
        <v>0</v>
      </c>
      <c r="P38" s="131">
        <v>9.1743119266055037E-2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1.0380952380952382</v>
      </c>
      <c r="D39" s="141" t="s">
        <v>30</v>
      </c>
      <c r="E39" s="140"/>
      <c r="F39" s="142">
        <v>1.0380952380952382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1.0388349514563107</v>
      </c>
      <c r="M39" s="142">
        <v>1.0666666666666667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</v>
      </c>
      <c r="D41" s="102">
        <v>0.88073394495412838</v>
      </c>
      <c r="E41" s="87"/>
      <c r="F41" s="82">
        <v>96</v>
      </c>
      <c r="G41" s="82">
        <v>0</v>
      </c>
      <c r="H41" s="82" t="s">
        <v>64</v>
      </c>
      <c r="I41" s="82"/>
      <c r="J41" s="82">
        <v>1</v>
      </c>
      <c r="K41" s="82"/>
      <c r="L41" s="82">
        <v>95</v>
      </c>
      <c r="M41" s="82">
        <v>16</v>
      </c>
      <c r="N41" s="82">
        <v>70</v>
      </c>
      <c r="O41" s="82" t="s">
        <v>64</v>
      </c>
      <c r="P41" s="82">
        <v>9</v>
      </c>
      <c r="Q41" s="103">
        <v>117.9767441860465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</v>
      </c>
      <c r="D42" s="102">
        <v>0.11926605504587154</v>
      </c>
      <c r="E42" s="87"/>
      <c r="F42" s="82">
        <v>13</v>
      </c>
      <c r="G42" s="82">
        <v>0</v>
      </c>
      <c r="H42" s="82" t="s">
        <v>64</v>
      </c>
      <c r="I42" s="82"/>
      <c r="J42" s="82">
        <v>1</v>
      </c>
      <c r="K42" s="82"/>
      <c r="L42" s="82">
        <v>12</v>
      </c>
      <c r="M42" s="82" t="s">
        <v>64</v>
      </c>
      <c r="N42" s="82">
        <v>11</v>
      </c>
      <c r="O42" s="82" t="s">
        <v>64</v>
      </c>
      <c r="P42" s="82">
        <v>1</v>
      </c>
      <c r="Q42" s="103">
        <v>136.3636363636364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109.00000000000001</v>
      </c>
      <c r="D44" s="102">
        <v>1</v>
      </c>
      <c r="E44" s="87"/>
      <c r="F44" s="82">
        <v>109</v>
      </c>
      <c r="G44" s="82">
        <v>0</v>
      </c>
      <c r="H44" s="82" t="s">
        <v>64</v>
      </c>
      <c r="I44" s="82"/>
      <c r="J44" s="82">
        <v>2</v>
      </c>
      <c r="K44" s="82"/>
      <c r="L44" s="82">
        <v>107</v>
      </c>
      <c r="M44" s="82">
        <v>16</v>
      </c>
      <c r="N44" s="82">
        <v>81</v>
      </c>
      <c r="O44" s="82" t="s">
        <v>64</v>
      </c>
      <c r="P44" s="82">
        <v>10</v>
      </c>
      <c r="Q44" s="103">
        <v>120.06185567010311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70</v>
      </c>
      <c r="D47" s="102">
        <v>0.64220183486238525</v>
      </c>
      <c r="E47" s="87"/>
      <c r="F47" s="82">
        <v>70</v>
      </c>
      <c r="G47" s="82">
        <v>0</v>
      </c>
      <c r="H47" s="82" t="s">
        <v>64</v>
      </c>
      <c r="I47" s="82"/>
      <c r="J47" s="82">
        <v>1</v>
      </c>
      <c r="K47" s="82"/>
      <c r="L47" s="82">
        <v>69</v>
      </c>
      <c r="M47" s="82">
        <v>11</v>
      </c>
      <c r="N47" s="82">
        <v>52</v>
      </c>
      <c r="O47" s="82" t="s">
        <v>64</v>
      </c>
      <c r="P47" s="82">
        <v>6</v>
      </c>
      <c r="Q47" s="103">
        <v>119.85714285714289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</v>
      </c>
      <c r="D48" s="102">
        <v>0.25688073394495409</v>
      </c>
      <c r="E48" s="87"/>
      <c r="F48" s="82">
        <v>28</v>
      </c>
      <c r="G48" s="82" t="s">
        <v>64</v>
      </c>
      <c r="H48" s="82" t="s">
        <v>64</v>
      </c>
      <c r="I48" s="82"/>
      <c r="J48" s="82">
        <v>1</v>
      </c>
      <c r="K48" s="82"/>
      <c r="L48" s="82">
        <v>27</v>
      </c>
      <c r="M48" s="82">
        <v>1</v>
      </c>
      <c r="N48" s="82">
        <v>22</v>
      </c>
      <c r="O48" s="82" t="s">
        <v>64</v>
      </c>
      <c r="P48" s="82">
        <v>4</v>
      </c>
      <c r="Q48" s="103">
        <v>127.69565217391306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</v>
      </c>
      <c r="D49" s="102">
        <v>8.2568807339449532E-2</v>
      </c>
      <c r="E49" s="87"/>
      <c r="F49" s="82">
        <v>9</v>
      </c>
      <c r="G49" s="82">
        <v>0</v>
      </c>
      <c r="H49" s="82" t="s">
        <v>64</v>
      </c>
      <c r="I49" s="82"/>
      <c r="J49" s="82" t="s">
        <v>64</v>
      </c>
      <c r="K49" s="82"/>
      <c r="L49" s="82">
        <v>9</v>
      </c>
      <c r="M49" s="82">
        <v>4</v>
      </c>
      <c r="N49" s="82">
        <v>5</v>
      </c>
      <c r="O49" s="82" t="s">
        <v>64</v>
      </c>
      <c r="P49" s="82">
        <v>0</v>
      </c>
      <c r="Q49" s="103">
        <v>100.55555555555556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1.8348623853211007E-2</v>
      </c>
      <c r="E50" s="87"/>
      <c r="F50" s="82">
        <v>2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2</v>
      </c>
      <c r="M50" s="82" t="s">
        <v>64</v>
      </c>
      <c r="N50" s="82">
        <v>2</v>
      </c>
      <c r="O50" s="82" t="s">
        <v>64</v>
      </c>
      <c r="P50" s="82" t="s">
        <v>64</v>
      </c>
      <c r="Q50" s="103">
        <v>126.5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93</v>
      </c>
      <c r="D52" s="102">
        <v>0.85321100917431181</v>
      </c>
      <c r="E52" s="87"/>
      <c r="F52" s="82">
        <v>93</v>
      </c>
      <c r="G52" s="82">
        <v>0</v>
      </c>
      <c r="H52" s="82" t="s">
        <v>64</v>
      </c>
      <c r="I52" s="82"/>
      <c r="J52" s="82">
        <v>1</v>
      </c>
      <c r="K52" s="82"/>
      <c r="L52" s="82">
        <v>92</v>
      </c>
      <c r="M52" s="82">
        <v>10</v>
      </c>
      <c r="N52" s="82">
        <v>74</v>
      </c>
      <c r="O52" s="82" t="s">
        <v>64</v>
      </c>
      <c r="P52" s="82">
        <v>7.9999999999999991</v>
      </c>
      <c r="Q52" s="103">
        <v>121.92857142857142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6.4220183486238522E-2</v>
      </c>
      <c r="E53" s="87"/>
      <c r="F53" s="82">
        <v>7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7</v>
      </c>
      <c r="M53" s="82">
        <v>3</v>
      </c>
      <c r="N53" s="82">
        <v>3</v>
      </c>
      <c r="O53" s="82" t="s">
        <v>64</v>
      </c>
      <c r="P53" s="82">
        <v>1</v>
      </c>
      <c r="Q53" s="103">
        <v>100.83333333333334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2.7522935779816512E-2</v>
      </c>
      <c r="E54" s="87"/>
      <c r="F54" s="82">
        <v>3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3</v>
      </c>
      <c r="M54" s="82">
        <v>2</v>
      </c>
      <c r="N54" s="82">
        <v>1</v>
      </c>
      <c r="O54" s="82" t="s">
        <v>64</v>
      </c>
      <c r="P54" s="82" t="s">
        <v>64</v>
      </c>
      <c r="Q54" s="103">
        <v>100.66666666666667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9.1743119266055034E-3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140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4.5871559633027519E-2</v>
      </c>
      <c r="E56" s="112"/>
      <c r="F56" s="113">
        <v>5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4</v>
      </c>
      <c r="M56" s="113">
        <v>1</v>
      </c>
      <c r="N56" s="113">
        <v>2</v>
      </c>
      <c r="O56" s="113" t="s">
        <v>64</v>
      </c>
      <c r="P56" s="113">
        <v>1</v>
      </c>
      <c r="Q56" s="114">
        <v>119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2025-10-03T06:12:45Z</dcterms:created>
  <dcterms:modified xsi:type="dcterms:W3CDTF">2025-10-03T06:12:51Z</dcterms:modified>
</cp:coreProperties>
</file>