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CA4B68F-DB98-4C6E-86B0-B33C360EB6B6}" xr6:coauthVersionLast="47" xr6:coauthVersionMax="47" xr10:uidLastSave="{00000000-0000-0000-0000-000000000000}"/>
  <bookViews>
    <workbookView xWindow="-110" yWindow="-110" windowWidth="19420" windowHeight="10300" xr2:uid="{F3EEDA58-BF90-4A0B-BD95-DA37F325294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<sst xmlns="http://schemas.openxmlformats.org/spreadsheetml/2006/main" count="300" uniqueCount="66">
  <si>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</si>
  <si>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</si>
  <si>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</si>
  <si>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</si>
  <si>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</si>
  <si>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</si>
  <si>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</si>
  <si>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</si>
  <si>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</si>
  <si>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</si>
  <si>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</si>
  <si>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</si>
  <si>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</si>
  <si>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</si>
  <si>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</si>
  <si>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</si>
  <si>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</si>
  <si>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</si>
  <si>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</si>
  <si>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</si>
  <si>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</si>
  <si>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</si>
  <si>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</si>
  <si>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</si>
  <si>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</si>
  <si>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</si>
  <si>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</si>
  <si>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</si>
  <si>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</si>
  <si>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</si>
  <si>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</si>
  <si>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</si>
  <si>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</si>
  <si>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</si>
  <si>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</si>
  <si>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</si>
  <si>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</si>
  <si>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</si>
  <si>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</si>
  <si>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</si>
  <si>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</si>
  <si>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</si>
  <si>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</si>
  <si>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</si>
  <si>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</si>
  <si>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</si>
  <si>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</si>
  <si>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</si>
  <si>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</si>
  <si>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</si>
  <si>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</si>
  <si>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</si>
  <si>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</si>
  <si>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</si>
  <si>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</si>
  <si>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</si>
  <si>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</si>
  <si>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</si>
  <si>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</si>
  <si>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</si>
  <si>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</si>
  <si>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</si>
  <si>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5931 - Bomberos (excepto forestales)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</si>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</sst>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B0D5EE8-A4EB-42E8-AEC8-8E7AA2E00A9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36</c:v>
              </c:pt>
              <c:pt idx="1">
                <c:v>33</c:v>
              </c:pt>
              <c:pt idx="2">
                <c:v>32</c:v>
              </c:pt>
              <c:pt idx="3">
                <c:v>34</c:v>
              </c:pt>
              <c:pt idx="4">
                <c:v>36</c:v>
              </c:pt>
              <c:pt idx="5">
                <c:v>35</c:v>
              </c:pt>
              <c:pt idx="6">
                <c:v>36</c:v>
              </c:pt>
              <c:pt idx="7">
                <c:v>43</c:v>
              </c:pt>
              <c:pt idx="8">
                <c:v>44</c:v>
              </c:pt>
              <c:pt idx="9">
                <c:v>51</c:v>
              </c:pt>
              <c:pt idx="10">
                <c:v>51</c:v>
              </c:pt>
              <c:pt idx="11">
                <c:v>61</c:v>
              </c:pt>
              <c:pt idx="1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3835-4D3E-82BF-A40D2F3C9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</c:v>
              </c:pt>
              <c:pt idx="1">
                <c:v>25</c:v>
              </c:pt>
              <c:pt idx="2">
                <c:v>17</c:v>
              </c:pt>
              <c:pt idx="3">
                <c:v>20</c:v>
              </c:pt>
              <c:pt idx="4">
                <c:v>24</c:v>
              </c:pt>
              <c:pt idx="5">
                <c:v>17</c:v>
              </c:pt>
              <c:pt idx="6">
                <c:v>22</c:v>
              </c:pt>
              <c:pt idx="7">
                <c:v>19</c:v>
              </c:pt>
              <c:pt idx="8">
                <c:v>13</c:v>
              </c:pt>
              <c:pt idx="9">
                <c:v>15</c:v>
              </c:pt>
              <c:pt idx="10">
                <c:v>19</c:v>
              </c:pt>
              <c:pt idx="11">
                <c:v>28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35-4D3E-82BF-A40D2F3C9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68-48B2-BDDF-394F0F018D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68-48B2-BDDF-394F0F018D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68-48B2-BDDF-394F0F018D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2</c:v>
              </c:pt>
              <c:pt idx="9">
                <c:v>0</c:v>
              </c:pt>
              <c:pt idx="10">
                <c:v>4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8868-48B2-BDDF-394F0F018D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68-48B2-BDDF-394F0F018D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68-48B2-BDDF-394F0F018D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68-48B2-BDDF-394F0F018D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22</c:v>
              </c:pt>
              <c:pt idx="2">
                <c:v>16</c:v>
              </c:pt>
              <c:pt idx="3">
                <c:v>18</c:v>
              </c:pt>
              <c:pt idx="4">
                <c:v>21</c:v>
              </c:pt>
              <c:pt idx="5">
                <c:v>16</c:v>
              </c:pt>
              <c:pt idx="6">
                <c:v>22</c:v>
              </c:pt>
              <c:pt idx="7">
                <c:v>18</c:v>
              </c:pt>
              <c:pt idx="8">
                <c:v>11</c:v>
              </c:pt>
              <c:pt idx="9">
                <c:v>15</c:v>
              </c:pt>
              <c:pt idx="10">
                <c:v>15</c:v>
              </c:pt>
              <c:pt idx="11">
                <c:v>25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8868-48B2-BDDF-394F0F018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4A-4439-AE9B-D4DB1242F7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51</c:v>
              </c:pt>
              <c:pt idx="1">
                <c:v>53</c:v>
              </c:pt>
              <c:pt idx="2">
                <c:v>34</c:v>
              </c:pt>
              <c:pt idx="3">
                <c:v>33</c:v>
              </c:pt>
              <c:pt idx="4">
                <c:v>51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1-094A-4439-AE9B-D4DB1242F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4A-4439-AE9B-D4DB1242F7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49</c:v>
              </c:pt>
              <c:pt idx="1">
                <c:v>51</c:v>
              </c:pt>
              <c:pt idx="2">
                <c:v>33</c:v>
              </c:pt>
              <c:pt idx="3">
                <c:v>32</c:v>
              </c:pt>
              <c:pt idx="4">
                <c:v>48</c:v>
              </c:pt>
              <c:pt idx="5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94A-4439-AE9B-D4DB1242F7B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4A-4439-AE9B-D4DB1242F7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94A-4439-AE9B-D4DB1242F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CA-447E-BC66-5F48F2B248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CA-447E-BC66-5F48F2B248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7</c:v>
              </c:pt>
              <c:pt idx="3">
                <c:v>6</c:v>
              </c:pt>
              <c:pt idx="4">
                <c:v>1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2-05CA-447E-BC66-5F48F2B2480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CA-447E-BC66-5F48F2B248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CA-447E-BC66-5F48F2B248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56</c:v>
              </c:pt>
              <c:pt idx="1">
                <c:v>24</c:v>
              </c:pt>
              <c:pt idx="2">
                <c:v>9</c:v>
              </c:pt>
              <c:pt idx="3">
                <c:v>20</c:v>
              </c:pt>
              <c:pt idx="4">
                <c:v>49</c:v>
              </c:pt>
              <c:pt idx="5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5-05CA-447E-BC66-5F48F2B24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2-46C9-9D70-EFBBEE550B2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2-46C9-9D70-EFBBEE550B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36</c:v>
              </c:pt>
              <c:pt idx="1">
                <c:v>33</c:v>
              </c:pt>
              <c:pt idx="2">
                <c:v>32</c:v>
              </c:pt>
              <c:pt idx="3">
                <c:v>34</c:v>
              </c:pt>
              <c:pt idx="4">
                <c:v>36</c:v>
              </c:pt>
              <c:pt idx="5">
                <c:v>35</c:v>
              </c:pt>
              <c:pt idx="6">
                <c:v>36</c:v>
              </c:pt>
              <c:pt idx="7">
                <c:v>43</c:v>
              </c:pt>
              <c:pt idx="8">
                <c:v>44</c:v>
              </c:pt>
              <c:pt idx="9">
                <c:v>51</c:v>
              </c:pt>
              <c:pt idx="10">
                <c:v>51</c:v>
              </c:pt>
              <c:pt idx="11">
                <c:v>61</c:v>
              </c:pt>
              <c:pt idx="1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2-7CD2-46C9-9D70-EFBBEE550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2-46C9-9D70-EFBBEE550B2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D2-46C9-9D70-EFBBEE550B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35</c:v>
              </c:pt>
              <c:pt idx="1">
                <c:v>32</c:v>
              </c:pt>
              <c:pt idx="2">
                <c:v>31</c:v>
              </c:pt>
              <c:pt idx="3">
                <c:v>32</c:v>
              </c:pt>
              <c:pt idx="4">
                <c:v>32</c:v>
              </c:pt>
              <c:pt idx="5">
                <c:v>32</c:v>
              </c:pt>
              <c:pt idx="6">
                <c:v>34</c:v>
              </c:pt>
              <c:pt idx="7">
                <c:v>42</c:v>
              </c:pt>
              <c:pt idx="8">
                <c:v>43</c:v>
              </c:pt>
              <c:pt idx="9">
                <c:v>48</c:v>
              </c:pt>
              <c:pt idx="10">
                <c:v>48</c:v>
              </c:pt>
              <c:pt idx="11">
                <c:v>57</c:v>
              </c:pt>
              <c:pt idx="12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CD2-46C9-9D70-EFBBEE550B2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D2-46C9-9D70-EFBBEE550B2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2-46C9-9D70-EFBBEE550B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4</c:v>
              </c:pt>
              <c:pt idx="5">
                <c:v>3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3</c:v>
              </c:pt>
              <c:pt idx="10">
                <c:v>3</c:v>
              </c:pt>
              <c:pt idx="11">
                <c:v>4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CD2-46C9-9D70-EFBBEE550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E6344B-9386-4707-AB2F-349532E73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168269-2E32-4AD1-926A-C6387DC59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B44B9C-D6CA-4A37-89C3-FB33E1754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CB7B230-E65B-4EF8-B801-43ADF5DED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6DAF21A-3F8A-4BF9-A603-1B8BF1893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12B4503-3747-427F-9031-DC874962D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111989B-2EFF-4B0C-8C23-1BB7B4556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36</v>
          </cell>
          <cell r="D55">
            <v>35</v>
          </cell>
          <cell r="E55">
            <v>1</v>
          </cell>
        </row>
        <row r="56">
          <cell r="B56" t="str">
            <v>Abril</v>
          </cell>
          <cell r="C56">
            <v>33</v>
          </cell>
          <cell r="D56">
            <v>32</v>
          </cell>
          <cell r="E56">
            <v>1</v>
          </cell>
        </row>
        <row r="57">
          <cell r="B57" t="str">
            <v>Mayo</v>
          </cell>
          <cell r="C57">
            <v>32</v>
          </cell>
          <cell r="D57">
            <v>31</v>
          </cell>
          <cell r="E57">
            <v>1</v>
          </cell>
        </row>
        <row r="58">
          <cell r="B58" t="str">
            <v>Junio</v>
          </cell>
          <cell r="C58">
            <v>34</v>
          </cell>
          <cell r="D58">
            <v>32</v>
          </cell>
          <cell r="E58">
            <v>2</v>
          </cell>
        </row>
        <row r="59">
          <cell r="B59" t="str">
            <v>Julio</v>
          </cell>
          <cell r="C59">
            <v>36</v>
          </cell>
          <cell r="D59">
            <v>32</v>
          </cell>
          <cell r="E59">
            <v>4</v>
          </cell>
        </row>
        <row r="60">
          <cell r="B60" t="str">
            <v>Agosto</v>
          </cell>
          <cell r="C60">
            <v>35</v>
          </cell>
          <cell r="D60">
            <v>32</v>
          </cell>
          <cell r="E60">
            <v>3</v>
          </cell>
        </row>
        <row r="61">
          <cell r="B61" t="str">
            <v>Septiembre</v>
          </cell>
          <cell r="C61">
            <v>36</v>
          </cell>
          <cell r="D61">
            <v>34</v>
          </cell>
          <cell r="E61">
            <v>2</v>
          </cell>
        </row>
        <row r="62">
          <cell r="B62" t="str">
            <v>Octubre</v>
          </cell>
          <cell r="C62">
            <v>43</v>
          </cell>
          <cell r="D62">
            <v>42</v>
          </cell>
          <cell r="E62">
            <v>1</v>
          </cell>
        </row>
        <row r="63">
          <cell r="B63" t="str">
            <v>Noviembre</v>
          </cell>
          <cell r="C63">
            <v>44</v>
          </cell>
          <cell r="D63">
            <v>43</v>
          </cell>
          <cell r="E63">
            <v>1</v>
          </cell>
        </row>
        <row r="64">
          <cell r="B64" t="str">
            <v>Diciembre</v>
          </cell>
          <cell r="C64">
            <v>51</v>
          </cell>
          <cell r="D64">
            <v>48</v>
          </cell>
          <cell r="E64">
            <v>3</v>
          </cell>
        </row>
        <row r="65">
          <cell r="A65" t="str">
            <v>2025</v>
          </cell>
          <cell r="B65" t="str">
            <v>Enero</v>
          </cell>
          <cell r="C65">
            <v>51</v>
          </cell>
          <cell r="D65">
            <v>48</v>
          </cell>
          <cell r="E65">
            <v>3</v>
          </cell>
        </row>
        <row r="66">
          <cell r="B66" t="str">
            <v>Febrero</v>
          </cell>
          <cell r="C66">
            <v>61</v>
          </cell>
          <cell r="D66">
            <v>57</v>
          </cell>
          <cell r="E66">
            <v>4</v>
          </cell>
        </row>
        <row r="67">
          <cell r="B67" t="str">
            <v>Marzo</v>
          </cell>
          <cell r="C67">
            <v>60</v>
          </cell>
          <cell r="D67">
            <v>57</v>
          </cell>
          <cell r="E67">
            <v>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51</v>
          </cell>
          <cell r="D72">
            <v>49</v>
          </cell>
          <cell r="E72">
            <v>2</v>
          </cell>
        </row>
        <row r="73">
          <cell r="A73" t="str">
            <v>2021</v>
          </cell>
          <cell r="B73" t="str">
            <v>Diciembre</v>
          </cell>
          <cell r="C73">
            <v>53</v>
          </cell>
          <cell r="D73">
            <v>51</v>
          </cell>
          <cell r="E73">
            <v>2</v>
          </cell>
        </row>
        <row r="74">
          <cell r="A74" t="str">
            <v>2022</v>
          </cell>
          <cell r="B74" t="str">
            <v>Diciembre</v>
          </cell>
          <cell r="C74">
            <v>34</v>
          </cell>
          <cell r="D74">
            <v>33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33</v>
          </cell>
          <cell r="D75">
            <v>32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51</v>
          </cell>
          <cell r="D76">
            <v>48</v>
          </cell>
          <cell r="E76">
            <v>3</v>
          </cell>
        </row>
        <row r="77">
          <cell r="A77" t="str">
            <v>2025</v>
          </cell>
          <cell r="B77" t="str">
            <v>Marzo</v>
          </cell>
          <cell r="C77">
            <v>60</v>
          </cell>
          <cell r="D77">
            <v>57</v>
          </cell>
          <cell r="E77">
            <v>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</v>
          </cell>
          <cell r="E62">
            <v>0</v>
          </cell>
          <cell r="F62">
            <v>10</v>
          </cell>
        </row>
        <row r="63">
          <cell r="B63" t="str">
            <v>Abril</v>
          </cell>
          <cell r="D63">
            <v>25</v>
          </cell>
          <cell r="E63">
            <v>3</v>
          </cell>
          <cell r="F63">
            <v>22</v>
          </cell>
        </row>
        <row r="64">
          <cell r="B64" t="str">
            <v>Mayo</v>
          </cell>
          <cell r="D64">
            <v>17</v>
          </cell>
          <cell r="E64">
            <v>1</v>
          </cell>
          <cell r="F64">
            <v>16</v>
          </cell>
        </row>
        <row r="65">
          <cell r="B65" t="str">
            <v>Junio</v>
          </cell>
          <cell r="D65">
            <v>20</v>
          </cell>
          <cell r="E65">
            <v>2</v>
          </cell>
          <cell r="F65">
            <v>18</v>
          </cell>
        </row>
        <row r="66">
          <cell r="B66" t="str">
            <v>Julio</v>
          </cell>
          <cell r="D66">
            <v>24</v>
          </cell>
          <cell r="E66">
            <v>3</v>
          </cell>
          <cell r="F66">
            <v>21</v>
          </cell>
        </row>
        <row r="67">
          <cell r="B67" t="str">
            <v>Agosto</v>
          </cell>
          <cell r="D67">
            <v>17</v>
          </cell>
          <cell r="E67">
            <v>1</v>
          </cell>
          <cell r="F67">
            <v>16</v>
          </cell>
        </row>
        <row r="68">
          <cell r="B68" t="str">
            <v>Septiembre</v>
          </cell>
          <cell r="D68">
            <v>22</v>
          </cell>
          <cell r="E68">
            <v>0</v>
          </cell>
          <cell r="F68">
            <v>22</v>
          </cell>
        </row>
        <row r="69">
          <cell r="B69" t="str">
            <v>Octubre</v>
          </cell>
          <cell r="D69">
            <v>19</v>
          </cell>
          <cell r="E69">
            <v>1</v>
          </cell>
          <cell r="F69">
            <v>18</v>
          </cell>
        </row>
        <row r="70">
          <cell r="B70" t="str">
            <v>Noviembre</v>
          </cell>
          <cell r="D70">
            <v>13</v>
          </cell>
          <cell r="E70">
            <v>2</v>
          </cell>
          <cell r="F70">
            <v>11</v>
          </cell>
        </row>
        <row r="71">
          <cell r="B71" t="str">
            <v>Diciembre</v>
          </cell>
          <cell r="D71">
            <v>15</v>
          </cell>
          <cell r="E71">
            <v>0</v>
          </cell>
          <cell r="F71">
            <v>15</v>
          </cell>
        </row>
        <row r="72">
          <cell r="A72" t="str">
            <v>2025</v>
          </cell>
          <cell r="B72" t="str">
            <v>Enero</v>
          </cell>
          <cell r="D72">
            <v>19</v>
          </cell>
          <cell r="E72">
            <v>4</v>
          </cell>
          <cell r="F72">
            <v>15</v>
          </cell>
        </row>
        <row r="73">
          <cell r="B73" t="str">
            <v>Febrero</v>
          </cell>
          <cell r="D73">
            <v>28</v>
          </cell>
          <cell r="E73">
            <v>3</v>
          </cell>
          <cell r="F73">
            <v>25</v>
          </cell>
        </row>
        <row r="74">
          <cell r="B74" t="str">
            <v>Marzo</v>
          </cell>
          <cell r="D74">
            <v>19</v>
          </cell>
          <cell r="E74">
            <v>1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56</v>
          </cell>
        </row>
        <row r="117">
          <cell r="A117" t="str">
            <v>2021</v>
          </cell>
          <cell r="C117">
            <v>1</v>
          </cell>
          <cell r="D117">
            <v>24</v>
          </cell>
        </row>
        <row r="118">
          <cell r="A118" t="str">
            <v>2022</v>
          </cell>
          <cell r="C118">
            <v>7</v>
          </cell>
          <cell r="D118">
            <v>9</v>
          </cell>
        </row>
        <row r="119">
          <cell r="A119" t="str">
            <v>2023</v>
          </cell>
          <cell r="C119">
            <v>6</v>
          </cell>
          <cell r="D119">
            <v>20</v>
          </cell>
        </row>
        <row r="120">
          <cell r="A120" t="str">
            <v>2024</v>
          </cell>
          <cell r="C120">
            <v>1</v>
          </cell>
          <cell r="D120">
            <v>49</v>
          </cell>
        </row>
        <row r="121">
          <cell r="A121" t="str">
            <v>2025</v>
          </cell>
          <cell r="C121">
            <v>8</v>
          </cell>
          <cell r="D121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15C00-D039-4016-B3C3-7DB94FC3041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120.00000000000003</v>
      </c>
      <c r="D12" s="72" t="s">
        <v>29</v>
      </c>
      <c r="E12" s="72"/>
      <c r="F12" s="73">
        <v>-0.82644628099173534</v>
      </c>
      <c r="G12" s="73">
        <v>42.857142857142819</v>
      </c>
      <c r="H12" s="72"/>
      <c r="I12" s="72">
        <v>59.999999999999986</v>
      </c>
      <c r="J12" s="72" t="s">
        <v>29</v>
      </c>
      <c r="K12" s="72"/>
      <c r="L12" s="73">
        <v>-1.6393442622951282</v>
      </c>
      <c r="M12" s="74">
        <v>66.666666666666629</v>
      </c>
      <c r="O12" s="75" t="s">
        <v>30</v>
      </c>
      <c r="P12" s="57"/>
      <c r="Q12" s="72">
        <v>19</v>
      </c>
      <c r="R12" s="72" t="s">
        <v>29</v>
      </c>
      <c r="S12" s="72"/>
      <c r="T12" s="72">
        <v>19</v>
      </c>
      <c r="U12" s="72">
        <v>0</v>
      </c>
      <c r="V12" s="72"/>
      <c r="W12" s="72">
        <v>1</v>
      </c>
      <c r="X12" s="72"/>
      <c r="Y12" s="72">
        <v>18</v>
      </c>
      <c r="Z12" s="72">
        <v>5</v>
      </c>
      <c r="AA12" s="72" t="s">
        <v>64</v>
      </c>
      <c r="AB12" s="72" t="s">
        <v>64</v>
      </c>
      <c r="AC12" s="72" t="s">
        <v>64</v>
      </c>
      <c r="AD12" s="72">
        <v>13</v>
      </c>
      <c r="AE12" s="76">
        <v>10</v>
      </c>
    </row>
    <row r="13" spans="1:31" ht="15" customHeight="1">
      <c r="A13" s="77" t="s">
        <v>31</v>
      </c>
      <c r="B13" s="71"/>
      <c r="C13" s="78">
        <v>3</v>
      </c>
      <c r="D13" s="79">
        <v>2.4999999999999994E-2</v>
      </c>
      <c r="E13" s="80"/>
      <c r="F13" s="81">
        <v>-25</v>
      </c>
      <c r="G13" s="81">
        <v>-25</v>
      </c>
      <c r="H13" s="82"/>
      <c r="I13" s="78">
        <v>2</v>
      </c>
      <c r="J13" s="79">
        <v>3.333333333333334E-2</v>
      </c>
      <c r="K13" s="83"/>
      <c r="L13" s="81">
        <v>-33.333333333333329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5.2631578947368418E-2</v>
      </c>
      <c r="X13" s="85"/>
      <c r="Y13" s="85">
        <v>0.94736842105263153</v>
      </c>
      <c r="Z13" s="85">
        <v>0.26315789473684209</v>
      </c>
      <c r="AA13" s="85">
        <v>0</v>
      </c>
      <c r="AB13" s="85">
        <v>0</v>
      </c>
      <c r="AC13" s="85">
        <v>0</v>
      </c>
      <c r="AD13" s="85">
        <v>0.68421052631578949</v>
      </c>
      <c r="AE13" s="88" t="s">
        <v>29</v>
      </c>
    </row>
    <row r="14" spans="1:31" ht="15" customHeight="1">
      <c r="A14" s="77" t="s">
        <v>32</v>
      </c>
      <c r="B14" s="21"/>
      <c r="C14" s="78">
        <v>117.00000000000001</v>
      </c>
      <c r="D14" s="79">
        <v>0.97499999999999987</v>
      </c>
      <c r="E14" s="83"/>
      <c r="F14" s="81">
        <v>-2.429205934222564E-14</v>
      </c>
      <c r="G14" s="81">
        <v>46.249999999999964</v>
      </c>
      <c r="H14" s="83"/>
      <c r="I14" s="78">
        <v>57.999999999999993</v>
      </c>
      <c r="J14" s="79">
        <v>0.96666666666666679</v>
      </c>
      <c r="K14" s="83"/>
      <c r="L14" s="81">
        <v>-1.2250736823450002E-14</v>
      </c>
      <c r="M14" s="84">
        <v>70.588235294117666</v>
      </c>
      <c r="O14" s="89" t="s">
        <v>33</v>
      </c>
      <c r="P14" s="90"/>
      <c r="Q14" s="91">
        <v>1.4615384615384615</v>
      </c>
      <c r="R14" s="92" t="s">
        <v>29</v>
      </c>
      <c r="S14" s="91"/>
      <c r="T14" s="93">
        <v>1.4615384615384615</v>
      </c>
      <c r="U14" s="93" t="s">
        <v>29</v>
      </c>
      <c r="V14" s="91"/>
      <c r="W14" s="93">
        <v>1</v>
      </c>
      <c r="X14" s="91"/>
      <c r="Y14" s="93">
        <v>1.5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1.1818181818181819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50.999999999999993</v>
      </c>
      <c r="D16" s="79">
        <v>0.42499999999999982</v>
      </c>
      <c r="E16" s="83"/>
      <c r="F16" s="81">
        <v>-1.9230769230769367</v>
      </c>
      <c r="G16" s="81">
        <v>82.142857142857139</v>
      </c>
      <c r="H16" s="102"/>
      <c r="I16" s="78">
        <v>28</v>
      </c>
      <c r="J16" s="79">
        <v>0.46666666666666679</v>
      </c>
      <c r="K16" s="83"/>
      <c r="L16" s="81">
        <v>-17.647058823529431</v>
      </c>
      <c r="M16" s="84">
        <v>100</v>
      </c>
      <c r="O16" s="103" t="s">
        <v>37</v>
      </c>
      <c r="P16" s="21"/>
      <c r="Q16" s="78">
        <v>19</v>
      </c>
      <c r="R16" s="104">
        <v>1</v>
      </c>
      <c r="S16" s="83"/>
      <c r="T16" s="78">
        <v>19</v>
      </c>
      <c r="U16" s="78">
        <v>0</v>
      </c>
      <c r="V16" s="78"/>
      <c r="W16" s="78">
        <v>1</v>
      </c>
      <c r="X16" s="78"/>
      <c r="Y16" s="78">
        <v>18</v>
      </c>
      <c r="Z16" s="78">
        <v>5</v>
      </c>
      <c r="AA16" s="78" t="s">
        <v>64</v>
      </c>
      <c r="AB16" s="78" t="s">
        <v>64</v>
      </c>
      <c r="AC16" s="78" t="s">
        <v>64</v>
      </c>
      <c r="AD16" s="78">
        <v>13</v>
      </c>
      <c r="AE16" s="105">
        <v>10</v>
      </c>
    </row>
    <row r="17" spans="1:31" ht="15" customHeight="1">
      <c r="A17" s="77" t="s">
        <v>38</v>
      </c>
      <c r="B17" s="98"/>
      <c r="C17" s="78">
        <v>40.999999999999993</v>
      </c>
      <c r="D17" s="79">
        <v>0.34166666666666651</v>
      </c>
      <c r="E17" s="83"/>
      <c r="F17" s="81">
        <v>-6.8181818181818494</v>
      </c>
      <c r="G17" s="81">
        <v>36.666666666666657</v>
      </c>
      <c r="H17" s="83"/>
      <c r="I17" s="78">
        <v>15.000000000000002</v>
      </c>
      <c r="J17" s="79">
        <v>0.25000000000000011</v>
      </c>
      <c r="K17" s="83"/>
      <c r="L17" s="81">
        <v>24.999999999999996</v>
      </c>
      <c r="M17" s="84">
        <v>114.28571428571431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>
        <v>13</v>
      </c>
      <c r="D18" s="79">
        <v>0.10833333333333331</v>
      </c>
      <c r="E18" s="83"/>
      <c r="F18" s="81">
        <v>44.444444444444443</v>
      </c>
      <c r="G18" s="81">
        <v>85.714285714285737</v>
      </c>
      <c r="H18" s="83"/>
      <c r="I18" s="78">
        <v>10</v>
      </c>
      <c r="J18" s="79">
        <v>0.16666666666666671</v>
      </c>
      <c r="K18" s="83"/>
      <c r="L18" s="81">
        <v>42.857142857142854</v>
      </c>
      <c r="M18" s="84">
        <v>66.666666666666657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15</v>
      </c>
      <c r="D19" s="79">
        <v>0.12499999999999997</v>
      </c>
      <c r="E19" s="83"/>
      <c r="F19" s="81">
        <v>-6.2500000000000204</v>
      </c>
      <c r="G19" s="81">
        <v>-21.052631578947366</v>
      </c>
      <c r="H19" s="83"/>
      <c r="I19" s="78">
        <v>7</v>
      </c>
      <c r="J19" s="79">
        <v>0.1166666666666667</v>
      </c>
      <c r="K19" s="83"/>
      <c r="L19" s="81">
        <v>-12.5</v>
      </c>
      <c r="M19" s="84">
        <v>-22.222222222222221</v>
      </c>
      <c r="O19" s="103" t="s">
        <v>43</v>
      </c>
      <c r="P19" s="21"/>
      <c r="Q19" s="106">
        <v>19</v>
      </c>
      <c r="R19" s="104">
        <v>1</v>
      </c>
      <c r="S19" s="83"/>
      <c r="T19" s="78">
        <v>19</v>
      </c>
      <c r="U19" s="78">
        <v>0</v>
      </c>
      <c r="V19" s="78"/>
      <c r="W19" s="78">
        <v>1</v>
      </c>
      <c r="X19" s="78"/>
      <c r="Y19" s="78">
        <v>18</v>
      </c>
      <c r="Z19" s="78">
        <v>5</v>
      </c>
      <c r="AA19" s="78" t="s">
        <v>64</v>
      </c>
      <c r="AB19" s="78" t="s">
        <v>64</v>
      </c>
      <c r="AC19" s="78" t="s">
        <v>64</v>
      </c>
      <c r="AD19" s="78">
        <v>13</v>
      </c>
      <c r="AE19" s="105">
        <v>10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113</v>
      </c>
      <c r="D21" s="79">
        <v>0.94166666666666643</v>
      </c>
      <c r="E21" s="83"/>
      <c r="F21" s="81">
        <v>-3.7727932872217692E-14</v>
      </c>
      <c r="G21" s="81">
        <v>39.506172839506149</v>
      </c>
      <c r="H21" s="82"/>
      <c r="I21" s="78">
        <v>56.999999999999986</v>
      </c>
      <c r="J21" s="79">
        <v>0.95</v>
      </c>
      <c r="K21" s="83"/>
      <c r="L21" s="81">
        <v>-4.9862648123515787E-14</v>
      </c>
      <c r="M21" s="84">
        <v>62.857142857142811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</v>
      </c>
      <c r="D22" s="79">
        <v>5.833333333333332E-2</v>
      </c>
      <c r="E22" s="83"/>
      <c r="F22" s="81">
        <v>-12.5</v>
      </c>
      <c r="G22" s="81">
        <v>133.33333333333331</v>
      </c>
      <c r="H22" s="83"/>
      <c r="I22" s="78">
        <v>3</v>
      </c>
      <c r="J22" s="79">
        <v>5.000000000000001E-2</v>
      </c>
      <c r="K22" s="83"/>
      <c r="L22" s="81">
        <v>-25</v>
      </c>
      <c r="M22" s="84">
        <v>200</v>
      </c>
      <c r="O22" s="103" t="s">
        <v>46</v>
      </c>
      <c r="P22" s="21"/>
      <c r="Q22" s="106">
        <v>4</v>
      </c>
      <c r="R22" s="104">
        <v>0.21052631578947367</v>
      </c>
      <c r="S22" s="83"/>
      <c r="T22" s="78">
        <v>4</v>
      </c>
      <c r="U22" s="78">
        <v>0</v>
      </c>
      <c r="V22" s="78"/>
      <c r="W22" s="78">
        <v>1</v>
      </c>
      <c r="X22" s="78"/>
      <c r="Y22" s="78">
        <v>3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3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15</v>
      </c>
      <c r="R23" s="104">
        <v>0.78947368421052633</v>
      </c>
      <c r="S23" s="83"/>
      <c r="T23" s="78">
        <v>15</v>
      </c>
      <c r="U23" s="78" t="s">
        <v>64</v>
      </c>
      <c r="V23" s="78"/>
      <c r="W23" s="78" t="s">
        <v>64</v>
      </c>
      <c r="X23" s="78"/>
      <c r="Y23" s="78">
        <v>15</v>
      </c>
      <c r="Z23" s="78">
        <v>5</v>
      </c>
      <c r="AA23" s="78" t="s">
        <v>64</v>
      </c>
      <c r="AB23" s="78" t="s">
        <v>64</v>
      </c>
      <c r="AC23" s="78" t="s">
        <v>64</v>
      </c>
      <c r="AD23" s="78">
        <v>10</v>
      </c>
      <c r="AE23" s="105">
        <v>13.333333333333334</v>
      </c>
    </row>
    <row r="24" spans="1:31" ht="15" customHeight="1">
      <c r="A24" s="77" t="s">
        <v>43</v>
      </c>
      <c r="B24" s="101"/>
      <c r="C24" s="78">
        <v>118.00000000000006</v>
      </c>
      <c r="D24" s="79">
        <v>0.98333333333333361</v>
      </c>
      <c r="E24" s="83"/>
      <c r="F24" s="81">
        <v>-0.84033613445374555</v>
      </c>
      <c r="G24" s="81">
        <v>42.16867469879525</v>
      </c>
      <c r="H24" s="102"/>
      <c r="I24" s="78">
        <v>58.999999999999986</v>
      </c>
      <c r="J24" s="79">
        <v>0.98333333333333328</v>
      </c>
      <c r="K24" s="83"/>
      <c r="L24" s="81">
        <v>-1.6666666666667136</v>
      </c>
      <c r="M24" s="84">
        <v>63.88888888888885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2</v>
      </c>
      <c r="D25" s="79">
        <v>1.6666666666666663E-2</v>
      </c>
      <c r="E25" s="83"/>
      <c r="F25" s="81">
        <v>0</v>
      </c>
      <c r="G25" s="81">
        <v>100</v>
      </c>
      <c r="H25" s="83"/>
      <c r="I25" s="78">
        <v>1</v>
      </c>
      <c r="J25" s="79">
        <v>1.666666666666667E-2</v>
      </c>
      <c r="K25" s="83"/>
      <c r="L25" s="81">
        <v>0</v>
      </c>
      <c r="M25" s="84" t="s">
        <v>64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36.000000000000007</v>
      </c>
      <c r="D27" s="79">
        <v>0.3</v>
      </c>
      <c r="E27" s="83"/>
      <c r="F27" s="81">
        <v>-7.692307692307657</v>
      </c>
      <c r="G27" s="81">
        <v>56.521739130434788</v>
      </c>
      <c r="H27" s="83"/>
      <c r="I27" s="78">
        <v>21.000000000000004</v>
      </c>
      <c r="J27" s="79">
        <v>0.35000000000000014</v>
      </c>
      <c r="K27" s="83"/>
      <c r="L27" s="81">
        <v>1.691768418476429E-14</v>
      </c>
      <c r="M27" s="84">
        <v>90.909090909090935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27</v>
      </c>
      <c r="D28" s="79">
        <v>0.22499999999999995</v>
      </c>
      <c r="E28" s="83"/>
      <c r="F28" s="81">
        <v>-12.903225806451605</v>
      </c>
      <c r="G28" s="81">
        <v>22.727272727272727</v>
      </c>
      <c r="H28" s="83"/>
      <c r="I28" s="78">
        <v>14</v>
      </c>
      <c r="J28" s="79">
        <v>0.23333333333333339</v>
      </c>
      <c r="K28" s="83"/>
      <c r="L28" s="81">
        <v>-17.647058823529413</v>
      </c>
      <c r="M28" s="84">
        <v>55.555555555555557</v>
      </c>
      <c r="O28" s="77" t="s">
        <v>52</v>
      </c>
      <c r="P28" s="21"/>
      <c r="Q28" s="106">
        <v>10</v>
      </c>
      <c r="R28" s="79">
        <v>0.52631578947368418</v>
      </c>
      <c r="S28" s="83"/>
      <c r="T28" s="78">
        <v>10</v>
      </c>
      <c r="U28" s="78" t="s">
        <v>64</v>
      </c>
      <c r="V28" s="78"/>
      <c r="W28" s="78">
        <v>1</v>
      </c>
      <c r="X28" s="78"/>
      <c r="Y28" s="78">
        <v>9</v>
      </c>
      <c r="Z28" s="78">
        <v>2</v>
      </c>
      <c r="AA28" s="78" t="s">
        <v>64</v>
      </c>
      <c r="AB28" s="78" t="s">
        <v>64</v>
      </c>
      <c r="AC28" s="78" t="s">
        <v>64</v>
      </c>
      <c r="AD28" s="78">
        <v>7</v>
      </c>
      <c r="AE28" s="105">
        <v>8.6</v>
      </c>
    </row>
    <row r="29" spans="1:31" ht="15" customHeight="1">
      <c r="A29" s="77" t="s">
        <v>48</v>
      </c>
      <c r="B29" s="98"/>
      <c r="C29" s="78">
        <v>38</v>
      </c>
      <c r="D29" s="79">
        <v>0.3166666666666666</v>
      </c>
      <c r="E29" s="83"/>
      <c r="F29" s="81">
        <v>15.151515151515127</v>
      </c>
      <c r="G29" s="81">
        <v>46.153846153846153</v>
      </c>
      <c r="H29" s="83"/>
      <c r="I29" s="78">
        <v>16</v>
      </c>
      <c r="J29" s="79">
        <v>0.26666666666666672</v>
      </c>
      <c r="K29" s="83"/>
      <c r="L29" s="81">
        <v>0</v>
      </c>
      <c r="M29" s="84">
        <v>14.285714285714302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19</v>
      </c>
      <c r="D30" s="79">
        <v>0.1583333333333333</v>
      </c>
      <c r="E30" s="83"/>
      <c r="F30" s="81">
        <v>5.5555555555555554</v>
      </c>
      <c r="G30" s="81">
        <v>46.153846153846175</v>
      </c>
      <c r="H30" s="83"/>
      <c r="I30" s="78">
        <v>9</v>
      </c>
      <c r="J30" s="79">
        <v>0.15000000000000002</v>
      </c>
      <c r="K30" s="83"/>
      <c r="L30" s="81">
        <v>28.571428571428587</v>
      </c>
      <c r="M30" s="84">
        <v>350</v>
      </c>
      <c r="O30" s="103" t="s">
        <v>54</v>
      </c>
      <c r="P30" s="98"/>
      <c r="Q30" s="106">
        <v>3</v>
      </c>
      <c r="R30" s="79">
        <v>0.15789473684210525</v>
      </c>
      <c r="S30" s="83"/>
      <c r="T30" s="78">
        <v>3</v>
      </c>
      <c r="U30" s="78" t="s">
        <v>64</v>
      </c>
      <c r="V30" s="78"/>
      <c r="W30" s="78" t="s">
        <v>64</v>
      </c>
      <c r="X30" s="78"/>
      <c r="Y30" s="78">
        <v>3</v>
      </c>
      <c r="Z30" s="78">
        <v>1</v>
      </c>
      <c r="AA30" s="78" t="s">
        <v>64</v>
      </c>
      <c r="AB30" s="78" t="s">
        <v>64</v>
      </c>
      <c r="AC30" s="78" t="s">
        <v>64</v>
      </c>
      <c r="AD30" s="78">
        <v>2</v>
      </c>
      <c r="AE30" s="105">
        <v>20.666666666666668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</v>
      </c>
      <c r="R31" s="111">
        <v>0.31578947368421051</v>
      </c>
      <c r="S31" s="112"/>
      <c r="T31" s="113">
        <v>6</v>
      </c>
      <c r="U31" s="113" t="s">
        <v>64</v>
      </c>
      <c r="V31" s="113"/>
      <c r="W31" s="113" t="s">
        <v>64</v>
      </c>
      <c r="X31" s="113"/>
      <c r="Y31" s="113">
        <v>6</v>
      </c>
      <c r="Z31" s="113">
        <v>2</v>
      </c>
      <c r="AA31" s="113" t="s">
        <v>64</v>
      </c>
      <c r="AB31" s="113" t="s">
        <v>64</v>
      </c>
      <c r="AC31" s="113" t="s">
        <v>64</v>
      </c>
      <c r="AD31" s="113">
        <v>4</v>
      </c>
      <c r="AE31" s="114">
        <v>8.6666666666666661</v>
      </c>
    </row>
    <row r="32" spans="1:31" ht="15" customHeight="1" thickBot="1">
      <c r="A32" s="77" t="s">
        <v>51</v>
      </c>
      <c r="B32" s="57"/>
      <c r="C32" s="78">
        <v>19.000000000000004</v>
      </c>
      <c r="D32" s="79">
        <v>0.15833333333333333</v>
      </c>
      <c r="E32" s="83"/>
      <c r="F32" s="81">
        <v>-4.9999999999999991</v>
      </c>
      <c r="G32" s="81">
        <v>137.50000000000006</v>
      </c>
      <c r="H32" s="115"/>
      <c r="I32" s="78">
        <v>11</v>
      </c>
      <c r="J32" s="79">
        <v>0.18333333333333338</v>
      </c>
      <c r="K32" s="83"/>
      <c r="L32" s="81">
        <v>-8.3333333333333321</v>
      </c>
      <c r="M32" s="84">
        <v>450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55.000000000000007</v>
      </c>
      <c r="D33" s="79">
        <v>0.45833333333333326</v>
      </c>
      <c r="E33" s="83"/>
      <c r="F33" s="81">
        <v>3.7735849056603912</v>
      </c>
      <c r="G33" s="81">
        <v>12.244897959183671</v>
      </c>
      <c r="H33" s="82"/>
      <c r="I33" s="78">
        <v>26</v>
      </c>
      <c r="J33" s="79">
        <v>0.43333333333333346</v>
      </c>
      <c r="K33" s="83"/>
      <c r="L33" s="81">
        <v>8.3333333333333179</v>
      </c>
      <c r="M33" s="84">
        <v>8.3333333333333179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17</v>
      </c>
      <c r="D34" s="79">
        <v>0.14166666666666664</v>
      </c>
      <c r="E34" s="83"/>
      <c r="F34" s="81">
        <v>-10.526315789473683</v>
      </c>
      <c r="G34" s="81">
        <v>112.5</v>
      </c>
      <c r="H34" s="82"/>
      <c r="I34" s="78">
        <v>10</v>
      </c>
      <c r="J34" s="79">
        <v>0.16666666666666671</v>
      </c>
      <c r="K34" s="83"/>
      <c r="L34" s="81">
        <v>-16.666666666666664</v>
      </c>
      <c r="M34" s="84">
        <v>400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14.999999999999996</v>
      </c>
      <c r="D35" s="79">
        <v>0.12499999999999994</v>
      </c>
      <c r="E35" s="83"/>
      <c r="F35" s="81">
        <v>0</v>
      </c>
      <c r="G35" s="81">
        <v>49.999999999999964</v>
      </c>
      <c r="H35" s="83"/>
      <c r="I35" s="78">
        <v>5</v>
      </c>
      <c r="J35" s="79">
        <v>8.3333333333333356E-2</v>
      </c>
      <c r="K35" s="83"/>
      <c r="L35" s="81">
        <v>-16.666666666666664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14</v>
      </c>
      <c r="D36" s="124">
        <v>0.11666666666666664</v>
      </c>
      <c r="E36" s="125"/>
      <c r="F36" s="126">
        <v>0</v>
      </c>
      <c r="G36" s="126">
        <v>55.555555555555557</v>
      </c>
      <c r="H36" s="125"/>
      <c r="I36" s="123">
        <v>8</v>
      </c>
      <c r="J36" s="124">
        <v>0.13333333333333336</v>
      </c>
      <c r="K36" s="125"/>
      <c r="L36" s="126">
        <v>14.285714285714302</v>
      </c>
      <c r="M36" s="127">
        <v>166.66666666666669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238</v>
      </c>
      <c r="R37" s="72" t="s">
        <v>29</v>
      </c>
      <c r="S37" s="72"/>
      <c r="T37" s="72">
        <v>233</v>
      </c>
      <c r="U37" s="72">
        <v>5</v>
      </c>
      <c r="V37" s="72"/>
      <c r="W37" s="72">
        <v>21</v>
      </c>
      <c r="X37" s="72"/>
      <c r="Y37" s="72">
        <v>217</v>
      </c>
      <c r="Z37" s="72">
        <v>94</v>
      </c>
      <c r="AA37" s="72" t="s">
        <v>64</v>
      </c>
      <c r="AB37" s="72">
        <v>1</v>
      </c>
      <c r="AC37" s="72" t="s">
        <v>64</v>
      </c>
      <c r="AD37" s="72">
        <v>121.99999999999999</v>
      </c>
      <c r="AE37" s="132">
        <v>10.199999999999996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0.97899159663865543</v>
      </c>
      <c r="U38" s="85">
        <v>2.100840336134454E-2</v>
      </c>
      <c r="V38" s="137"/>
      <c r="W38" s="85">
        <v>8.8235294117647065E-2</v>
      </c>
      <c r="X38" s="137"/>
      <c r="Y38" s="85">
        <v>0.91176470588235292</v>
      </c>
      <c r="Z38" s="85">
        <v>0.3949579831932773</v>
      </c>
      <c r="AA38" s="85">
        <v>0</v>
      </c>
      <c r="AB38" s="85">
        <v>4.2016806722689074E-3</v>
      </c>
      <c r="AC38" s="85">
        <v>0</v>
      </c>
      <c r="AD38" s="85">
        <v>0.51260504201680668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3.5</v>
      </c>
      <c r="R39" s="144" t="s">
        <v>29</v>
      </c>
      <c r="S39" s="91"/>
      <c r="T39" s="93">
        <v>3.4776119402985075</v>
      </c>
      <c r="U39" s="93">
        <v>1</v>
      </c>
      <c r="V39" s="91"/>
      <c r="W39" s="93">
        <v>1.1052631578947369</v>
      </c>
      <c r="X39" s="91"/>
      <c r="Y39" s="93">
        <v>4.0943396226415096</v>
      </c>
      <c r="Z39" s="93">
        <v>2.6111111111111112</v>
      </c>
      <c r="AA39" s="93" t="s">
        <v>29</v>
      </c>
      <c r="AB39" s="93">
        <v>1</v>
      </c>
      <c r="AC39" s="93" t="s">
        <v>29</v>
      </c>
      <c r="AD39" s="93">
        <v>3.1282051282051282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234</v>
      </c>
      <c r="R41" s="104">
        <v>0.98319327731092432</v>
      </c>
      <c r="S41" s="83"/>
      <c r="T41" s="78">
        <v>229</v>
      </c>
      <c r="U41" s="78">
        <v>5</v>
      </c>
      <c r="V41" s="78"/>
      <c r="W41" s="78">
        <v>18</v>
      </c>
      <c r="X41" s="78"/>
      <c r="Y41" s="78">
        <v>216</v>
      </c>
      <c r="Z41" s="78">
        <v>94</v>
      </c>
      <c r="AA41" s="78" t="s">
        <v>64</v>
      </c>
      <c r="AB41" s="78" t="s">
        <v>64</v>
      </c>
      <c r="AC41" s="78" t="s">
        <v>64</v>
      </c>
      <c r="AD41" s="78">
        <v>122</v>
      </c>
      <c r="AE41" s="105">
        <v>9.5234042553191536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</v>
      </c>
      <c r="R42" s="104">
        <v>1.680672268907563E-2</v>
      </c>
      <c r="S42" s="83"/>
      <c r="T42" s="78">
        <v>4</v>
      </c>
      <c r="U42" s="78">
        <v>0</v>
      </c>
      <c r="V42" s="78"/>
      <c r="W42" s="78">
        <v>3</v>
      </c>
      <c r="X42" s="78"/>
      <c r="Y42" s="78">
        <v>1</v>
      </c>
      <c r="Z42" s="78" t="s">
        <v>64</v>
      </c>
      <c r="AA42" s="78" t="s">
        <v>64</v>
      </c>
      <c r="AB42" s="78">
        <v>1</v>
      </c>
      <c r="AC42" s="78" t="s">
        <v>64</v>
      </c>
      <c r="AD42" s="78">
        <v>0</v>
      </c>
      <c r="AE42" s="105">
        <v>42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237</v>
      </c>
      <c r="R44" s="104">
        <v>0.99579831932773111</v>
      </c>
      <c r="S44" s="83"/>
      <c r="T44" s="78">
        <v>232</v>
      </c>
      <c r="U44" s="78">
        <v>5</v>
      </c>
      <c r="V44" s="78"/>
      <c r="W44" s="78">
        <v>20</v>
      </c>
      <c r="X44" s="78"/>
      <c r="Y44" s="78">
        <v>217</v>
      </c>
      <c r="Z44" s="78">
        <v>94</v>
      </c>
      <c r="AA44" s="78" t="s">
        <v>64</v>
      </c>
      <c r="AB44" s="78">
        <v>1</v>
      </c>
      <c r="AC44" s="78" t="s">
        <v>64</v>
      </c>
      <c r="AD44" s="78">
        <v>121.99999999999999</v>
      </c>
      <c r="AE44" s="105">
        <v>10.242677824267776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</v>
      </c>
      <c r="R45" s="104">
        <v>4.2016806722689074E-3</v>
      </c>
      <c r="S45" s="83"/>
      <c r="T45" s="78">
        <v>1</v>
      </c>
      <c r="U45" s="78" t="s">
        <v>64</v>
      </c>
      <c r="V45" s="78"/>
      <c r="W45" s="78">
        <v>1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96</v>
      </c>
      <c r="R47" s="104">
        <v>0.40336134453781514</v>
      </c>
      <c r="S47" s="83"/>
      <c r="T47" s="78">
        <v>93</v>
      </c>
      <c r="U47" s="78">
        <v>3</v>
      </c>
      <c r="V47" s="78"/>
      <c r="W47" s="78">
        <v>14</v>
      </c>
      <c r="X47" s="78"/>
      <c r="Y47" s="78">
        <v>82</v>
      </c>
      <c r="Z47" s="78">
        <v>37</v>
      </c>
      <c r="AA47" s="78" t="s">
        <v>64</v>
      </c>
      <c r="AB47" s="78">
        <v>1</v>
      </c>
      <c r="AC47" s="78" t="s">
        <v>64</v>
      </c>
      <c r="AD47" s="78">
        <v>44</v>
      </c>
      <c r="AE47" s="105">
        <v>11.742268041237114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138</v>
      </c>
      <c r="R48" s="104">
        <v>0.57983193277310929</v>
      </c>
      <c r="S48" s="83"/>
      <c r="T48" s="78">
        <v>137</v>
      </c>
      <c r="U48" s="78">
        <v>1</v>
      </c>
      <c r="V48" s="78"/>
      <c r="W48" s="78">
        <v>4</v>
      </c>
      <c r="X48" s="78"/>
      <c r="Y48" s="78">
        <v>134</v>
      </c>
      <c r="Z48" s="78">
        <v>56</v>
      </c>
      <c r="AA48" s="78" t="s">
        <v>64</v>
      </c>
      <c r="AB48" s="78" t="s">
        <v>64</v>
      </c>
      <c r="AC48" s="78" t="s">
        <v>64</v>
      </c>
      <c r="AD48" s="78">
        <v>78</v>
      </c>
      <c r="AE48" s="105">
        <v>9.1521739130434767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</v>
      </c>
      <c r="R49" s="104">
        <v>1.680672268907563E-2</v>
      </c>
      <c r="S49" s="83"/>
      <c r="T49" s="78">
        <v>3</v>
      </c>
      <c r="U49" s="78">
        <v>1</v>
      </c>
      <c r="V49" s="78"/>
      <c r="W49" s="78">
        <v>3</v>
      </c>
      <c r="X49" s="78"/>
      <c r="Y49" s="78">
        <v>1</v>
      </c>
      <c r="Z49" s="78">
        <v>1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9.1999999999999993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64</v>
      </c>
      <c r="R50" s="104">
        <v>0</v>
      </c>
      <c r="S50" s="83"/>
      <c r="T50" s="78" t="s">
        <v>64</v>
      </c>
      <c r="U50" s="78" t="s">
        <v>64</v>
      </c>
      <c r="V50" s="78"/>
      <c r="W50" s="78" t="s">
        <v>64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 t="s">
        <v>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124</v>
      </c>
      <c r="R53" s="104">
        <v>0.52100840336134457</v>
      </c>
      <c r="S53" s="83"/>
      <c r="T53" s="78">
        <v>121</v>
      </c>
      <c r="U53" s="78">
        <v>3</v>
      </c>
      <c r="V53" s="78"/>
      <c r="W53" s="78">
        <v>16</v>
      </c>
      <c r="X53" s="78"/>
      <c r="Y53" s="78">
        <v>108</v>
      </c>
      <c r="Z53" s="78">
        <v>56</v>
      </c>
      <c r="AA53" s="78" t="s">
        <v>64</v>
      </c>
      <c r="AB53" s="78">
        <v>1</v>
      </c>
      <c r="AC53" s="78" t="s">
        <v>64</v>
      </c>
      <c r="AD53" s="78">
        <v>51</v>
      </c>
      <c r="AE53" s="105">
        <v>12.693548387096772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</v>
      </c>
      <c r="R54" s="104">
        <v>2.5210084033613446E-2</v>
      </c>
      <c r="S54" s="83"/>
      <c r="T54" s="78">
        <v>6</v>
      </c>
      <c r="U54" s="78" t="s">
        <v>64</v>
      </c>
      <c r="V54" s="78"/>
      <c r="W54" s="78">
        <v>1</v>
      </c>
      <c r="X54" s="78"/>
      <c r="Y54" s="78">
        <v>5</v>
      </c>
      <c r="Z54" s="78">
        <v>1</v>
      </c>
      <c r="AA54" s="78" t="s">
        <v>64</v>
      </c>
      <c r="AB54" s="78" t="s">
        <v>64</v>
      </c>
      <c r="AC54" s="78" t="s">
        <v>64</v>
      </c>
      <c r="AD54" s="78">
        <v>4</v>
      </c>
      <c r="AE54" s="105">
        <v>3.3333333333333335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65</v>
      </c>
      <c r="R55" s="104">
        <v>0.27310924369747897</v>
      </c>
      <c r="S55" s="83"/>
      <c r="T55" s="78">
        <v>63</v>
      </c>
      <c r="U55" s="78">
        <v>2</v>
      </c>
      <c r="V55" s="78"/>
      <c r="W55" s="78">
        <v>1</v>
      </c>
      <c r="X55" s="78"/>
      <c r="Y55" s="78">
        <v>64</v>
      </c>
      <c r="Z55" s="78">
        <v>24</v>
      </c>
      <c r="AA55" s="78" t="s">
        <v>64</v>
      </c>
      <c r="AB55" s="78" t="s">
        <v>64</v>
      </c>
      <c r="AC55" s="78" t="s">
        <v>64</v>
      </c>
      <c r="AD55" s="78">
        <v>40</v>
      </c>
      <c r="AE55" s="105">
        <v>8.6461538461538456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43</v>
      </c>
      <c r="R56" s="155">
        <v>0.18067226890756302</v>
      </c>
      <c r="S56" s="112"/>
      <c r="T56" s="113">
        <v>43</v>
      </c>
      <c r="U56" s="113" t="s">
        <v>64</v>
      </c>
      <c r="V56" s="113"/>
      <c r="W56" s="113">
        <v>3</v>
      </c>
      <c r="X56" s="113"/>
      <c r="Y56" s="113">
        <v>40</v>
      </c>
      <c r="Z56" s="113">
        <v>13</v>
      </c>
      <c r="AA56" s="113" t="s">
        <v>64</v>
      </c>
      <c r="AB56" s="113" t="s">
        <v>64</v>
      </c>
      <c r="AC56" s="113" t="s">
        <v>64</v>
      </c>
      <c r="AD56" s="113">
        <v>27</v>
      </c>
      <c r="AE56" s="114">
        <v>6.7906976744186034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2025-04-04T06:18:31Z</dcterms:created>
  <dcterms:modified xsi:type="dcterms:W3CDTF">2025-04-04T06:18:39Z</dcterms:modified>
</cp:coreProperties>
</file>