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5D4C20A-C8A8-4507-8ED5-6B9ED6E45B65}" xr6:coauthVersionLast="47" xr6:coauthVersionMax="47" xr10:uidLastSave="{00000000-0000-0000-0000-000000000000}"/>
  <bookViews>
    <workbookView xWindow="-110" yWindow="-110" windowWidth="19420" windowHeight="10300" xr2:uid="{AC439005-DC7A-470C-8253-A64B896D277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<sst xmlns="http://schemas.openxmlformats.org/spreadsheetml/2006/main" count="233" uniqueCount="66">
  <si>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</si>
  <si>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</si>
  <si>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</si>
  <si>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</si>
  <si>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</si>
  <si>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</si>
  <si>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</si>
  <si>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</si>
  <si>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</si>
  <si>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</si>
  <si>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</si>
  <si>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</si>
  <si>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</si>
  <si>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</si>
  <si>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</si>
  <si>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</si>
  <si>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</si>
  <si>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</si>
  <si>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</si>
  <si>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</si>
  <si>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</si>
  <si>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</si>
  <si>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</si>
  <si>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</si>
  <si>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</si>
  <si>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</si>
  <si>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</si>
  <si>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</si>
  <si>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</si>
  <si>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</si>
  <si>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</si>
  <si>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</si>
  <si>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</si>
  <si>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</si>
  <si>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</si>
  <si>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</si>
  <si>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</si>
  <si>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</si>
  <si>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</si>
  <si>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</si>
  <si>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</si>
  <si>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</si>
  <si>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</si>
  <si>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</si>
  <si>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</si>
  <si>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</si>
  <si>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</si>
  <si>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</si>
  <si>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</si>
  <si>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</si>
  <si>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</si>
  <si>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</si>
  <si>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</si>
  <si>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</si>
  <si>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</si>
  <si>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</si>
  <si>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</si>
  <si>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</si>
  <si>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</si>
  <si>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</si>
  <si>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</si>
  <si>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</si>
  <si>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5000 - Camareros y cocineros propietarios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</si>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</sst>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54CC55-50B1-4EFD-928F-AC64856892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122</c:v>
              </c:pt>
              <c:pt idx="2">
                <c:v>115</c:v>
              </c:pt>
              <c:pt idx="3">
                <c:v>109</c:v>
              </c:pt>
              <c:pt idx="4">
                <c:v>121</c:v>
              </c:pt>
              <c:pt idx="5">
                <c:v>123</c:v>
              </c:pt>
              <c:pt idx="6">
                <c:v>123</c:v>
              </c:pt>
              <c:pt idx="7">
                <c:v>136</c:v>
              </c:pt>
              <c:pt idx="8">
                <c:v>129</c:v>
              </c:pt>
              <c:pt idx="9">
                <c:v>132</c:v>
              </c:pt>
              <c:pt idx="10">
                <c:v>132</c:v>
              </c:pt>
              <c:pt idx="11">
                <c:v>144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BF29-40CE-A9F0-6A4AEE45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51</c:v>
              </c:pt>
              <c:pt idx="2">
                <c:v>40</c:v>
              </c:pt>
              <c:pt idx="3">
                <c:v>29</c:v>
              </c:pt>
              <c:pt idx="4">
                <c:v>22</c:v>
              </c:pt>
              <c:pt idx="5">
                <c:v>27</c:v>
              </c:pt>
              <c:pt idx="6">
                <c:v>22</c:v>
              </c:pt>
              <c:pt idx="7">
                <c:v>17</c:v>
              </c:pt>
              <c:pt idx="8">
                <c:v>20</c:v>
              </c:pt>
              <c:pt idx="9">
                <c:v>14</c:v>
              </c:pt>
              <c:pt idx="10">
                <c:v>17</c:v>
              </c:pt>
              <c:pt idx="11">
                <c:v>14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F29-40CE-A9F0-6A4AEE45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C-4339-9E84-B5CA295EA2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C-4339-9E84-B5CA295EA2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DC-4339-9E84-B5CA295EA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45</c:v>
              </c:pt>
              <c:pt idx="2">
                <c:v>21</c:v>
              </c:pt>
              <c:pt idx="3">
                <c:v>20</c:v>
              </c:pt>
              <c:pt idx="4">
                <c:v>15</c:v>
              </c:pt>
              <c:pt idx="5">
                <c:v>20</c:v>
              </c:pt>
              <c:pt idx="6">
                <c:v>18</c:v>
              </c:pt>
              <c:pt idx="7">
                <c:v>10</c:v>
              </c:pt>
              <c:pt idx="8">
                <c:v>14</c:v>
              </c:pt>
              <c:pt idx="9">
                <c:v>10</c:v>
              </c:pt>
              <c:pt idx="10">
                <c:v>12</c:v>
              </c:pt>
              <c:pt idx="11">
                <c:v>14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3-5DDC-4339-9E84-B5CA295EA2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C-4339-9E84-B5CA295EA2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C-4339-9E84-B5CA295EA2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DC-4339-9E84-B5CA295EA2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19</c:v>
              </c:pt>
              <c:pt idx="3">
                <c:v>9</c:v>
              </c:pt>
              <c:pt idx="4">
                <c:v>7</c:v>
              </c:pt>
              <c:pt idx="5">
                <c:v>7</c:v>
              </c:pt>
              <c:pt idx="6">
                <c:v>4</c:v>
              </c:pt>
              <c:pt idx="7">
                <c:v>7</c:v>
              </c:pt>
              <c:pt idx="8">
                <c:v>6</c:v>
              </c:pt>
              <c:pt idx="9">
                <c:v>4</c:v>
              </c:pt>
              <c:pt idx="10">
                <c:v>5</c:v>
              </c:pt>
              <c:pt idx="11">
                <c:v>0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7-5DDC-4339-9E84-B5CA295EA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51-43A6-A768-23C9BB7E1F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154</c:v>
              </c:pt>
              <c:pt idx="2">
                <c:v>133</c:v>
              </c:pt>
              <c:pt idx="3">
                <c:v>117</c:v>
              </c:pt>
              <c:pt idx="4">
                <c:v>109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1-8151-43A6-A768-23C9BB7E1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51-43A6-A768-23C9BB7E1F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98</c:v>
              </c:pt>
              <c:pt idx="2">
                <c:v>76</c:v>
              </c:pt>
              <c:pt idx="3">
                <c:v>67</c:v>
              </c:pt>
              <c:pt idx="4">
                <c:v>69</c:v>
              </c:pt>
              <c:pt idx="5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51-43A6-A768-23C9BB7E1F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51-43A6-A768-23C9BB7E1F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56</c:v>
              </c:pt>
              <c:pt idx="2">
                <c:v>57</c:v>
              </c:pt>
              <c:pt idx="3">
                <c:v>50</c:v>
              </c:pt>
              <c:pt idx="4">
                <c:v>40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51-43A6-A768-23C9BB7E1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5-439D-8D64-24665D6D80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5-439D-8D64-24665D6D80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73</c:v>
              </c:pt>
              <c:pt idx="2">
                <c:v>279</c:v>
              </c:pt>
              <c:pt idx="3">
                <c:v>423</c:v>
              </c:pt>
              <c:pt idx="4">
                <c:v>175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2-9515-439D-8D64-24665D6D80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5-439D-8D64-24665D6D80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15-439D-8D64-24665D6D80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149</c:v>
              </c:pt>
              <c:pt idx="1">
                <c:v>293</c:v>
              </c:pt>
              <c:pt idx="2">
                <c:v>242</c:v>
              </c:pt>
              <c:pt idx="3">
                <c:v>115</c:v>
              </c:pt>
              <c:pt idx="4">
                <c:v>72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5-9515-439D-8D64-24665D6D8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9-4568-998B-F8E370A0C6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9-4568-998B-F8E370A0C6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122</c:v>
              </c:pt>
              <c:pt idx="2">
                <c:v>115</c:v>
              </c:pt>
              <c:pt idx="3">
                <c:v>109</c:v>
              </c:pt>
              <c:pt idx="4">
                <c:v>121</c:v>
              </c:pt>
              <c:pt idx="5">
                <c:v>123</c:v>
              </c:pt>
              <c:pt idx="6">
                <c:v>123</c:v>
              </c:pt>
              <c:pt idx="7">
                <c:v>136</c:v>
              </c:pt>
              <c:pt idx="8">
                <c:v>129</c:v>
              </c:pt>
              <c:pt idx="9">
                <c:v>132</c:v>
              </c:pt>
              <c:pt idx="10">
                <c:v>132</c:v>
              </c:pt>
              <c:pt idx="11">
                <c:v>144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2-C9D9-4568-998B-F8E370A0C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D9-4568-998B-F8E370A0C6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D9-4568-998B-F8E370A0C6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72</c:v>
              </c:pt>
              <c:pt idx="2">
                <c:v>70</c:v>
              </c:pt>
              <c:pt idx="3">
                <c:v>69</c:v>
              </c:pt>
              <c:pt idx="4">
                <c:v>71</c:v>
              </c:pt>
              <c:pt idx="5">
                <c:v>68</c:v>
              </c:pt>
              <c:pt idx="6">
                <c:v>69</c:v>
              </c:pt>
              <c:pt idx="7">
                <c:v>80</c:v>
              </c:pt>
              <c:pt idx="8">
                <c:v>82</c:v>
              </c:pt>
              <c:pt idx="9">
                <c:v>80</c:v>
              </c:pt>
              <c:pt idx="10">
                <c:v>71</c:v>
              </c:pt>
              <c:pt idx="11">
                <c:v>81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D9-4568-998B-F8E370A0C6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D9-4568-998B-F8E370A0C6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D9-4568-998B-F8E370A0C6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50</c:v>
              </c:pt>
              <c:pt idx="2">
                <c:v>45</c:v>
              </c:pt>
              <c:pt idx="3">
                <c:v>40</c:v>
              </c:pt>
              <c:pt idx="4">
                <c:v>50</c:v>
              </c:pt>
              <c:pt idx="5">
                <c:v>55</c:v>
              </c:pt>
              <c:pt idx="6">
                <c:v>54</c:v>
              </c:pt>
              <c:pt idx="7">
                <c:v>56</c:v>
              </c:pt>
              <c:pt idx="8">
                <c:v>47</c:v>
              </c:pt>
              <c:pt idx="9">
                <c:v>52</c:v>
              </c:pt>
              <c:pt idx="10">
                <c:v>61</c:v>
              </c:pt>
              <c:pt idx="11">
                <c:v>63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9D9-4568-998B-F8E370A0C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BDB31F-2C10-4F80-B468-A509744F4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E76FA4-F10B-474B-A1B0-66BCCD0C0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511485-2011-41D8-A121-2CCD16C33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7F7AA2-219E-4FB5-B551-52EC5B7AB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1AA30F-01FC-46F7-B000-2243C2075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42E3909-3A7B-4812-AACE-33ECF10F4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63E2D92-9F35-46C0-9584-A0F1C187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136</v>
          </cell>
          <cell r="D55">
            <v>75</v>
          </cell>
          <cell r="E55">
            <v>61</v>
          </cell>
        </row>
        <row r="56">
          <cell r="B56" t="str">
            <v>Octubre</v>
          </cell>
          <cell r="C56">
            <v>122</v>
          </cell>
          <cell r="D56">
            <v>72</v>
          </cell>
          <cell r="E56">
            <v>50</v>
          </cell>
        </row>
        <row r="57">
          <cell r="B57" t="str">
            <v>Noviembre</v>
          </cell>
          <cell r="C57">
            <v>115</v>
          </cell>
          <cell r="D57">
            <v>70</v>
          </cell>
          <cell r="E57">
            <v>45</v>
          </cell>
        </row>
        <row r="58">
          <cell r="B58" t="str">
            <v>Diciembre</v>
          </cell>
          <cell r="C58">
            <v>109</v>
          </cell>
          <cell r="D58">
            <v>69</v>
          </cell>
          <cell r="E58">
            <v>40</v>
          </cell>
        </row>
        <row r="59">
          <cell r="A59" t="str">
            <v>2025</v>
          </cell>
          <cell r="B59" t="str">
            <v>Enero</v>
          </cell>
          <cell r="C59">
            <v>121</v>
          </cell>
          <cell r="D59">
            <v>71</v>
          </cell>
          <cell r="E59">
            <v>50</v>
          </cell>
        </row>
        <row r="60">
          <cell r="B60" t="str">
            <v>Febrero</v>
          </cell>
          <cell r="C60">
            <v>123</v>
          </cell>
          <cell r="D60">
            <v>68</v>
          </cell>
          <cell r="E60">
            <v>55</v>
          </cell>
        </row>
        <row r="61">
          <cell r="B61" t="str">
            <v>Marzo</v>
          </cell>
          <cell r="C61">
            <v>123</v>
          </cell>
          <cell r="D61">
            <v>69</v>
          </cell>
          <cell r="E61">
            <v>54</v>
          </cell>
        </row>
        <row r="62">
          <cell r="B62" t="str">
            <v>Abril</v>
          </cell>
          <cell r="C62">
            <v>136</v>
          </cell>
          <cell r="D62">
            <v>80</v>
          </cell>
          <cell r="E62">
            <v>56</v>
          </cell>
        </row>
        <row r="63">
          <cell r="B63" t="str">
            <v>Mayo</v>
          </cell>
          <cell r="C63">
            <v>129</v>
          </cell>
          <cell r="D63">
            <v>82</v>
          </cell>
          <cell r="E63">
            <v>47</v>
          </cell>
        </row>
        <row r="64">
          <cell r="B64" t="str">
            <v>Junio</v>
          </cell>
          <cell r="C64">
            <v>132</v>
          </cell>
          <cell r="D64">
            <v>80</v>
          </cell>
          <cell r="E64">
            <v>52</v>
          </cell>
        </row>
        <row r="65">
          <cell r="B65" t="str">
            <v>Julio</v>
          </cell>
          <cell r="C65">
            <v>132</v>
          </cell>
          <cell r="D65">
            <v>71</v>
          </cell>
          <cell r="E65">
            <v>61</v>
          </cell>
        </row>
        <row r="66">
          <cell r="B66" t="str">
            <v>Agosto</v>
          </cell>
          <cell r="C66">
            <v>144</v>
          </cell>
          <cell r="D66">
            <v>81</v>
          </cell>
          <cell r="E66">
            <v>63</v>
          </cell>
        </row>
        <row r="67">
          <cell r="B67" t="str">
            <v>Septiembre</v>
          </cell>
          <cell r="C67">
            <v>148</v>
          </cell>
          <cell r="D67">
            <v>85</v>
          </cell>
          <cell r="E67">
            <v>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198</v>
          </cell>
          <cell r="D72">
            <v>126</v>
          </cell>
          <cell r="E72">
            <v>72</v>
          </cell>
        </row>
        <row r="73">
          <cell r="A73" t="str">
            <v>2021</v>
          </cell>
          <cell r="B73" t="str">
            <v>Diciembre</v>
          </cell>
          <cell r="C73">
            <v>154</v>
          </cell>
          <cell r="D73">
            <v>98</v>
          </cell>
          <cell r="E73">
            <v>56</v>
          </cell>
        </row>
        <row r="74">
          <cell r="A74" t="str">
            <v>2022</v>
          </cell>
          <cell r="B74" t="str">
            <v>Diciembre</v>
          </cell>
          <cell r="C74">
            <v>133</v>
          </cell>
          <cell r="D74">
            <v>76</v>
          </cell>
          <cell r="E74">
            <v>57</v>
          </cell>
        </row>
        <row r="75">
          <cell r="A75" t="str">
            <v>2023</v>
          </cell>
          <cell r="B75" t="str">
            <v>Diciembre</v>
          </cell>
          <cell r="C75">
            <v>117</v>
          </cell>
          <cell r="D75">
            <v>67</v>
          </cell>
          <cell r="E75">
            <v>50</v>
          </cell>
        </row>
        <row r="76">
          <cell r="A76" t="str">
            <v>2024</v>
          </cell>
          <cell r="B76" t="str">
            <v>Diciembre</v>
          </cell>
          <cell r="C76">
            <v>109</v>
          </cell>
          <cell r="D76">
            <v>69</v>
          </cell>
          <cell r="E76">
            <v>40</v>
          </cell>
        </row>
        <row r="77">
          <cell r="A77" t="str">
            <v>2025</v>
          </cell>
          <cell r="B77" t="str">
            <v>Septiembre</v>
          </cell>
          <cell r="C77">
            <v>148</v>
          </cell>
          <cell r="D77">
            <v>85</v>
          </cell>
          <cell r="E77">
            <v>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</v>
          </cell>
          <cell r="E62">
            <v>22</v>
          </cell>
          <cell r="F62">
            <v>9</v>
          </cell>
        </row>
        <row r="63">
          <cell r="B63" t="str">
            <v>Octubre</v>
          </cell>
          <cell r="D63">
            <v>51</v>
          </cell>
          <cell r="E63">
            <v>45</v>
          </cell>
          <cell r="F63">
            <v>6</v>
          </cell>
        </row>
        <row r="64">
          <cell r="B64" t="str">
            <v>Noviembre</v>
          </cell>
          <cell r="D64">
            <v>40</v>
          </cell>
          <cell r="E64">
            <v>21</v>
          </cell>
          <cell r="F64">
            <v>19</v>
          </cell>
        </row>
        <row r="65">
          <cell r="B65" t="str">
            <v>Diciembre</v>
          </cell>
          <cell r="D65">
            <v>29</v>
          </cell>
          <cell r="E65">
            <v>20</v>
          </cell>
          <cell r="F65">
            <v>9</v>
          </cell>
        </row>
        <row r="66">
          <cell r="A66" t="str">
            <v>2025</v>
          </cell>
          <cell r="B66" t="str">
            <v>Enero</v>
          </cell>
          <cell r="D66">
            <v>22</v>
          </cell>
          <cell r="E66">
            <v>15</v>
          </cell>
          <cell r="F66">
            <v>7</v>
          </cell>
        </row>
        <row r="67">
          <cell r="B67" t="str">
            <v>Febrero</v>
          </cell>
          <cell r="D67">
            <v>27</v>
          </cell>
          <cell r="E67">
            <v>20</v>
          </cell>
          <cell r="F67">
            <v>7</v>
          </cell>
        </row>
        <row r="68">
          <cell r="B68" t="str">
            <v>Marzo</v>
          </cell>
          <cell r="D68">
            <v>22</v>
          </cell>
          <cell r="E68">
            <v>18</v>
          </cell>
          <cell r="F68">
            <v>4</v>
          </cell>
        </row>
        <row r="69">
          <cell r="B69" t="str">
            <v>Abril</v>
          </cell>
          <cell r="D69">
            <v>17</v>
          </cell>
          <cell r="E69">
            <v>10</v>
          </cell>
          <cell r="F69">
            <v>7</v>
          </cell>
        </row>
        <row r="70">
          <cell r="B70" t="str">
            <v>Mayo</v>
          </cell>
          <cell r="D70">
            <v>20</v>
          </cell>
          <cell r="E70">
            <v>14</v>
          </cell>
          <cell r="F70">
            <v>6</v>
          </cell>
        </row>
        <row r="71">
          <cell r="B71" t="str">
            <v>Junio</v>
          </cell>
          <cell r="D71">
            <v>14</v>
          </cell>
          <cell r="E71">
            <v>10</v>
          </cell>
          <cell r="F71">
            <v>4</v>
          </cell>
        </row>
        <row r="72">
          <cell r="B72" t="str">
            <v>Julio</v>
          </cell>
          <cell r="D72">
            <v>17</v>
          </cell>
          <cell r="E72">
            <v>12</v>
          </cell>
          <cell r="F72">
            <v>5</v>
          </cell>
        </row>
        <row r="73">
          <cell r="B73" t="str">
            <v>Agosto</v>
          </cell>
          <cell r="D73">
            <v>14</v>
          </cell>
          <cell r="E73">
            <v>14</v>
          </cell>
          <cell r="F73">
            <v>0</v>
          </cell>
        </row>
        <row r="74">
          <cell r="B74" t="str">
            <v>Septiembre</v>
          </cell>
          <cell r="D74">
            <v>60</v>
          </cell>
          <cell r="E74">
            <v>32</v>
          </cell>
          <cell r="F74">
            <v>28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64</v>
          </cell>
          <cell r="D116">
            <v>149</v>
          </cell>
        </row>
        <row r="117">
          <cell r="A117" t="str">
            <v>2021</v>
          </cell>
          <cell r="C117">
            <v>73</v>
          </cell>
          <cell r="D117">
            <v>293</v>
          </cell>
        </row>
        <row r="118">
          <cell r="A118" t="str">
            <v>2022</v>
          </cell>
          <cell r="C118">
            <v>279</v>
          </cell>
          <cell r="D118">
            <v>242</v>
          </cell>
        </row>
        <row r="119">
          <cell r="A119" t="str">
            <v>2023</v>
          </cell>
          <cell r="C119">
            <v>423</v>
          </cell>
          <cell r="D119">
            <v>115</v>
          </cell>
        </row>
        <row r="120">
          <cell r="A120" t="str">
            <v>2024</v>
          </cell>
          <cell r="C120">
            <v>175</v>
          </cell>
          <cell r="D120">
            <v>72</v>
          </cell>
        </row>
        <row r="121">
          <cell r="A121" t="str">
            <v>2025</v>
          </cell>
          <cell r="C121">
            <v>145</v>
          </cell>
          <cell r="D12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E59F-EFB3-4B52-8838-F88C7E387D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18</v>
      </c>
      <c r="G12" s="71">
        <v>39</v>
      </c>
      <c r="H12" s="71">
        <v>3</v>
      </c>
      <c r="I12" s="71"/>
      <c r="J12" s="71">
        <v>32</v>
      </c>
      <c r="K12" s="71"/>
      <c r="L12" s="71">
        <v>28</v>
      </c>
      <c r="M12" s="71">
        <v>27</v>
      </c>
      <c r="N12" s="71">
        <v>1</v>
      </c>
      <c r="O12" s="71" t="s">
        <v>64</v>
      </c>
      <c r="P12" s="71">
        <v>0</v>
      </c>
      <c r="Q12" s="72">
        <v>9.25</v>
      </c>
      <c r="S12" s="73" t="s">
        <v>22</v>
      </c>
      <c r="T12" s="74"/>
      <c r="U12" s="71">
        <v>206.99999999999997</v>
      </c>
      <c r="V12" s="71" t="s">
        <v>30</v>
      </c>
      <c r="W12" s="71"/>
      <c r="X12" s="75">
        <v>0.48543689320388356</v>
      </c>
      <c r="Y12" s="75">
        <v>10.106382978723323</v>
      </c>
      <c r="Z12" s="71"/>
      <c r="AA12" s="71">
        <v>148.00000000000003</v>
      </c>
      <c r="AB12" s="71" t="s">
        <v>30</v>
      </c>
      <c r="AC12" s="71"/>
      <c r="AD12" s="75">
        <v>2.7777777777777772</v>
      </c>
      <c r="AE12" s="76">
        <v>8.823529411764703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</v>
      </c>
      <c r="G13" s="77">
        <v>0.65</v>
      </c>
      <c r="H13" s="77">
        <v>0.05</v>
      </c>
      <c r="I13" s="77"/>
      <c r="J13" s="77">
        <v>0.53333333333333333</v>
      </c>
      <c r="K13" s="77"/>
      <c r="L13" s="77">
        <v>0.46666666666666667</v>
      </c>
      <c r="M13" s="77">
        <v>0.45</v>
      </c>
      <c r="N13" s="77">
        <v>1.6666666666666666E-2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20.000000000000004</v>
      </c>
      <c r="V13" s="83">
        <v>9.6618357487922732E-2</v>
      </c>
      <c r="W13" s="84"/>
      <c r="X13" s="85">
        <v>11.111111111111088</v>
      </c>
      <c r="Y13" s="85">
        <v>5.2631578947368407</v>
      </c>
      <c r="Z13" s="86"/>
      <c r="AA13" s="82">
        <v>14</v>
      </c>
      <c r="AB13" s="83">
        <v>9.4594594594594572E-2</v>
      </c>
      <c r="AC13" s="87"/>
      <c r="AD13" s="85">
        <v>7.6923076923076925</v>
      </c>
      <c r="AE13" s="88">
        <v>-6.6666666666666776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187.00000000000006</v>
      </c>
      <c r="V14" s="83">
        <v>0.90338164251207764</v>
      </c>
      <c r="W14" s="87"/>
      <c r="X14" s="85">
        <v>-0.53191489361700606</v>
      </c>
      <c r="Y14" s="85">
        <v>10.650887573964567</v>
      </c>
      <c r="Z14" s="87"/>
      <c r="AA14" s="82">
        <v>134</v>
      </c>
      <c r="AB14" s="83">
        <v>0.90540540540540526</v>
      </c>
      <c r="AC14" s="87"/>
      <c r="AD14" s="85">
        <v>2.2900763358778624</v>
      </c>
      <c r="AE14" s="88">
        <v>10.743801652892575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</v>
      </c>
      <c r="D16" s="102">
        <v>0.5</v>
      </c>
      <c r="E16" s="87"/>
      <c r="F16" s="82">
        <v>11</v>
      </c>
      <c r="G16" s="82">
        <v>16</v>
      </c>
      <c r="H16" s="82">
        <v>3</v>
      </c>
      <c r="I16" s="82"/>
      <c r="J16" s="82">
        <v>19</v>
      </c>
      <c r="K16" s="82"/>
      <c r="L16" s="82">
        <v>11</v>
      </c>
      <c r="M16" s="82">
        <v>10</v>
      </c>
      <c r="N16" s="82">
        <v>1</v>
      </c>
      <c r="O16" s="82" t="s">
        <v>64</v>
      </c>
      <c r="P16" s="82">
        <v>0</v>
      </c>
      <c r="Q16" s="103">
        <v>19.27272727272727</v>
      </c>
      <c r="S16" s="81" t="s">
        <v>37</v>
      </c>
      <c r="T16" s="104"/>
      <c r="U16" s="82">
        <v>91</v>
      </c>
      <c r="V16" s="83">
        <v>0.43961352657004837</v>
      </c>
      <c r="W16" s="87"/>
      <c r="X16" s="85">
        <v>-2.1505376344086025</v>
      </c>
      <c r="Y16" s="85">
        <v>16.666666666666664</v>
      </c>
      <c r="Z16" s="105"/>
      <c r="AA16" s="82">
        <v>57.999999999999986</v>
      </c>
      <c r="AB16" s="83">
        <v>0.39189189189189172</v>
      </c>
      <c r="AC16" s="87"/>
      <c r="AD16" s="85">
        <v>-1.6949152542373003</v>
      </c>
      <c r="AE16" s="88">
        <v>-3.6752210470350004E-14</v>
      </c>
    </row>
    <row r="17" spans="1:31" ht="15" customHeight="1">
      <c r="A17" s="101" t="s">
        <v>38</v>
      </c>
      <c r="B17" s="21"/>
      <c r="C17" s="82">
        <v>30</v>
      </c>
      <c r="D17" s="102">
        <v>0.5</v>
      </c>
      <c r="E17" s="87"/>
      <c r="F17" s="82">
        <v>7</v>
      </c>
      <c r="G17" s="82">
        <v>23</v>
      </c>
      <c r="H17" s="82" t="s">
        <v>64</v>
      </c>
      <c r="I17" s="82"/>
      <c r="J17" s="82">
        <v>13</v>
      </c>
      <c r="K17" s="82"/>
      <c r="L17" s="82">
        <v>17</v>
      </c>
      <c r="M17" s="82">
        <v>17</v>
      </c>
      <c r="N17" s="82" t="s">
        <v>64</v>
      </c>
      <c r="O17" s="82" t="s">
        <v>64</v>
      </c>
      <c r="P17" s="82" t="s">
        <v>64</v>
      </c>
      <c r="Q17" s="103">
        <v>2.7647058823529411</v>
      </c>
      <c r="S17" s="81" t="s">
        <v>39</v>
      </c>
      <c r="T17" s="97"/>
      <c r="U17" s="82">
        <v>36.999999999999993</v>
      </c>
      <c r="V17" s="83">
        <v>0.17874396135265699</v>
      </c>
      <c r="W17" s="87"/>
      <c r="X17" s="85">
        <v>12.1212121212121</v>
      </c>
      <c r="Y17" s="85">
        <v>32.142857142857068</v>
      </c>
      <c r="Z17" s="87"/>
      <c r="AA17" s="82">
        <v>27.999999999999996</v>
      </c>
      <c r="AB17" s="83">
        <v>0.18918918918918912</v>
      </c>
      <c r="AC17" s="87"/>
      <c r="AD17" s="85">
        <v>7.6923076923076632</v>
      </c>
      <c r="AE17" s="88">
        <v>55.555555555555536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</v>
      </c>
      <c r="V18" s="83">
        <v>0.13526570048309181</v>
      </c>
      <c r="W18" s="87"/>
      <c r="X18" s="85">
        <v>11.999999999999968</v>
      </c>
      <c r="Y18" s="85">
        <v>47.368421052631575</v>
      </c>
      <c r="Z18" s="87"/>
      <c r="AA18" s="82">
        <v>23</v>
      </c>
      <c r="AB18" s="83">
        <v>0.15540540540540537</v>
      </c>
      <c r="AC18" s="87"/>
      <c r="AD18" s="85">
        <v>27.777777777777779</v>
      </c>
      <c r="AE18" s="88">
        <v>43.75</v>
      </c>
    </row>
    <row r="19" spans="1:31" ht="15" customHeight="1">
      <c r="A19" s="101" t="s">
        <v>42</v>
      </c>
      <c r="B19" s="21"/>
      <c r="C19" s="106">
        <v>37</v>
      </c>
      <c r="D19" s="102">
        <v>0.6166666666666667</v>
      </c>
      <c r="E19" s="87"/>
      <c r="F19" s="82">
        <v>8</v>
      </c>
      <c r="G19" s="82">
        <v>26</v>
      </c>
      <c r="H19" s="82">
        <v>3</v>
      </c>
      <c r="I19" s="82"/>
      <c r="J19" s="82">
        <v>13</v>
      </c>
      <c r="K19" s="82"/>
      <c r="L19" s="82">
        <v>24</v>
      </c>
      <c r="M19" s="82">
        <v>24</v>
      </c>
      <c r="N19" s="82" t="s">
        <v>64</v>
      </c>
      <c r="O19" s="82" t="s">
        <v>64</v>
      </c>
      <c r="P19" s="82">
        <v>0</v>
      </c>
      <c r="Q19" s="103">
        <v>3.083333333333333</v>
      </c>
      <c r="S19" s="81" t="s">
        <v>43</v>
      </c>
      <c r="T19" s="97"/>
      <c r="U19" s="82">
        <v>50.999999999999993</v>
      </c>
      <c r="V19" s="83">
        <v>0.24637681159420291</v>
      </c>
      <c r="W19" s="87"/>
      <c r="X19" s="85">
        <v>-7.2727272727272609</v>
      </c>
      <c r="Y19" s="85">
        <v>-19.047619047619069</v>
      </c>
      <c r="Z19" s="87"/>
      <c r="AA19" s="82">
        <v>39</v>
      </c>
      <c r="AB19" s="83">
        <v>0.26351351351351349</v>
      </c>
      <c r="AC19" s="87"/>
      <c r="AD19" s="85">
        <v>-4.8780487804877888</v>
      </c>
      <c r="AE19" s="88">
        <v>-11.363636363636363</v>
      </c>
    </row>
    <row r="20" spans="1:31" ht="15" customHeight="1">
      <c r="A20" s="101" t="s">
        <v>44</v>
      </c>
      <c r="B20" s="21"/>
      <c r="C20" s="106">
        <v>23</v>
      </c>
      <c r="D20" s="102">
        <v>0.38333333333333336</v>
      </c>
      <c r="E20" s="87"/>
      <c r="F20" s="82">
        <v>10</v>
      </c>
      <c r="G20" s="82">
        <v>13</v>
      </c>
      <c r="H20" s="82" t="s">
        <v>64</v>
      </c>
      <c r="I20" s="82"/>
      <c r="J20" s="82">
        <v>19</v>
      </c>
      <c r="K20" s="82"/>
      <c r="L20" s="82">
        <v>4</v>
      </c>
      <c r="M20" s="82">
        <v>3</v>
      </c>
      <c r="N20" s="82">
        <v>1</v>
      </c>
      <c r="O20" s="82" t="s">
        <v>64</v>
      </c>
      <c r="P20" s="82" t="s">
        <v>64</v>
      </c>
      <c r="Q20" s="103">
        <v>46.25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117</v>
      </c>
      <c r="V21" s="83">
        <v>0.56521739130434789</v>
      </c>
      <c r="W21" s="87"/>
      <c r="X21" s="85">
        <v>2.6315789473684084</v>
      </c>
      <c r="Y21" s="85">
        <v>14.705882352941144</v>
      </c>
      <c r="Z21" s="86"/>
      <c r="AA21" s="82">
        <v>85</v>
      </c>
      <c r="AB21" s="83">
        <v>0.57432432432432423</v>
      </c>
      <c r="AC21" s="87"/>
      <c r="AD21" s="85">
        <v>4.9382716049382713</v>
      </c>
      <c r="AE21" s="88">
        <v>13.333333333333334</v>
      </c>
    </row>
    <row r="22" spans="1:31" ht="15" customHeight="1">
      <c r="A22" s="101" t="s">
        <v>46</v>
      </c>
      <c r="B22" s="21"/>
      <c r="C22" s="106">
        <v>38</v>
      </c>
      <c r="D22" s="102">
        <v>0.6333333333333333</v>
      </c>
      <c r="E22" s="87"/>
      <c r="F22" s="82">
        <v>6</v>
      </c>
      <c r="G22" s="82">
        <v>31</v>
      </c>
      <c r="H22" s="82">
        <v>1</v>
      </c>
      <c r="I22" s="82"/>
      <c r="J22" s="82">
        <v>18</v>
      </c>
      <c r="K22" s="82"/>
      <c r="L22" s="82">
        <v>20</v>
      </c>
      <c r="M22" s="82">
        <v>20</v>
      </c>
      <c r="N22" s="82" t="s">
        <v>64</v>
      </c>
      <c r="O22" s="82" t="s">
        <v>64</v>
      </c>
      <c r="P22" s="82">
        <v>0</v>
      </c>
      <c r="Q22" s="103">
        <v>1.7999999999999994</v>
      </c>
      <c r="S22" s="81" t="s">
        <v>38</v>
      </c>
      <c r="T22" s="21"/>
      <c r="U22" s="82">
        <v>89.999999999999986</v>
      </c>
      <c r="V22" s="83">
        <v>0.43478260869565216</v>
      </c>
      <c r="W22" s="87"/>
      <c r="X22" s="85">
        <v>-2.1739130434782763</v>
      </c>
      <c r="Y22" s="85">
        <v>4.6511627906976747</v>
      </c>
      <c r="Z22" s="87"/>
      <c r="AA22" s="82">
        <v>62.999999999999986</v>
      </c>
      <c r="AB22" s="83">
        <v>0.42567567567567549</v>
      </c>
      <c r="AC22" s="87"/>
      <c r="AD22" s="85">
        <v>-2.2556912246352386E-14</v>
      </c>
      <c r="AE22" s="88">
        <v>3.2786885245901285</v>
      </c>
    </row>
    <row r="23" spans="1:31" ht="15" customHeight="1">
      <c r="A23" s="101" t="s">
        <v>47</v>
      </c>
      <c r="B23" s="21"/>
      <c r="C23" s="106">
        <v>18</v>
      </c>
      <c r="D23" s="102">
        <v>0.3</v>
      </c>
      <c r="E23" s="87"/>
      <c r="F23" s="82">
        <v>10</v>
      </c>
      <c r="G23" s="82">
        <v>6</v>
      </c>
      <c r="H23" s="82">
        <v>2</v>
      </c>
      <c r="I23" s="82"/>
      <c r="J23" s="82">
        <v>12</v>
      </c>
      <c r="K23" s="82"/>
      <c r="L23" s="82">
        <v>6</v>
      </c>
      <c r="M23" s="82">
        <v>5</v>
      </c>
      <c r="N23" s="82">
        <v>1</v>
      </c>
      <c r="O23" s="82" t="s">
        <v>64</v>
      </c>
      <c r="P23" s="82" t="s">
        <v>64</v>
      </c>
      <c r="Q23" s="103">
        <v>36.5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6.6666666666666666E-2</v>
      </c>
      <c r="E24" s="87"/>
      <c r="F24" s="82">
        <v>2</v>
      </c>
      <c r="G24" s="82">
        <v>2</v>
      </c>
      <c r="H24" s="82" t="s">
        <v>64</v>
      </c>
      <c r="I24" s="82"/>
      <c r="J24" s="82">
        <v>2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2</v>
      </c>
      <c r="S24" s="81" t="s">
        <v>42</v>
      </c>
      <c r="T24" s="104"/>
      <c r="U24" s="82">
        <v>148.00000000000003</v>
      </c>
      <c r="V24" s="83">
        <v>0.71497584541062831</v>
      </c>
      <c r="W24" s="87"/>
      <c r="X24" s="85">
        <v>-1.3333333333333144</v>
      </c>
      <c r="Y24" s="85">
        <v>18.399999999999999</v>
      </c>
      <c r="Z24" s="105"/>
      <c r="AA24" s="82">
        <v>108.00000000000003</v>
      </c>
      <c r="AB24" s="83">
        <v>0.72972972972972983</v>
      </c>
      <c r="AC24" s="87"/>
      <c r="AD24" s="85">
        <v>4.8543689320388479</v>
      </c>
      <c r="AE24" s="88">
        <v>18.681318681318658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59.000000000000014</v>
      </c>
      <c r="V25" s="83">
        <v>0.28502415458937208</v>
      </c>
      <c r="W25" s="87"/>
      <c r="X25" s="85">
        <v>5.3571428571428692</v>
      </c>
      <c r="Y25" s="85">
        <v>-6.3492063492063373</v>
      </c>
      <c r="Z25" s="87"/>
      <c r="AA25" s="82">
        <v>39.999999999999993</v>
      </c>
      <c r="AB25" s="83">
        <v>0.27027027027027017</v>
      </c>
      <c r="AC25" s="87"/>
      <c r="AD25" s="85">
        <v>-2.4390243902439366</v>
      </c>
      <c r="AE25" s="88">
        <v>-11.111111111111112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</v>
      </c>
      <c r="D27" s="83">
        <v>0.4</v>
      </c>
      <c r="E27" s="87"/>
      <c r="F27" s="82">
        <v>13</v>
      </c>
      <c r="G27" s="82">
        <v>10</v>
      </c>
      <c r="H27" s="82">
        <v>1</v>
      </c>
      <c r="I27" s="82"/>
      <c r="J27" s="82">
        <v>19</v>
      </c>
      <c r="K27" s="82"/>
      <c r="L27" s="82">
        <v>5</v>
      </c>
      <c r="M27" s="82">
        <v>4</v>
      </c>
      <c r="N27" s="82">
        <v>1</v>
      </c>
      <c r="O27" s="82" t="s">
        <v>64</v>
      </c>
      <c r="P27" s="82">
        <v>0</v>
      </c>
      <c r="Q27" s="103">
        <v>43.4</v>
      </c>
      <c r="S27" s="81" t="s">
        <v>46</v>
      </c>
      <c r="T27" s="97"/>
      <c r="U27" s="82">
        <v>51.999999999999993</v>
      </c>
      <c r="V27" s="83">
        <v>0.25120772946859904</v>
      </c>
      <c r="W27" s="87"/>
      <c r="X27" s="85">
        <v>8.3333333333333339</v>
      </c>
      <c r="Y27" s="85">
        <v>26.829268292682933</v>
      </c>
      <c r="Z27" s="87"/>
      <c r="AA27" s="82">
        <v>38.999999999999993</v>
      </c>
      <c r="AB27" s="83">
        <v>0.26351351351351343</v>
      </c>
      <c r="AC27" s="87"/>
      <c r="AD27" s="85">
        <v>2.6315789473684026</v>
      </c>
      <c r="AE27" s="88">
        <v>29.999999999999961</v>
      </c>
    </row>
    <row r="28" spans="1:31" ht="15" customHeight="1">
      <c r="A28" s="81" t="s">
        <v>52</v>
      </c>
      <c r="B28" s="21"/>
      <c r="C28" s="106">
        <v>32</v>
      </c>
      <c r="D28" s="83">
        <v>0.53333333333333333</v>
      </c>
      <c r="E28" s="87"/>
      <c r="F28" s="82">
        <v>2</v>
      </c>
      <c r="G28" s="82">
        <v>28</v>
      </c>
      <c r="H28" s="82">
        <v>2</v>
      </c>
      <c r="I28" s="82"/>
      <c r="J28" s="82">
        <v>9</v>
      </c>
      <c r="K28" s="82"/>
      <c r="L28" s="82">
        <v>23</v>
      </c>
      <c r="M28" s="82">
        <v>23</v>
      </c>
      <c r="N28" s="82" t="s">
        <v>64</v>
      </c>
      <c r="O28" s="82" t="s">
        <v>64</v>
      </c>
      <c r="P28" s="82" t="s">
        <v>64</v>
      </c>
      <c r="Q28" s="103">
        <v>1.8260869565217388</v>
      </c>
      <c r="S28" s="81" t="s">
        <v>47</v>
      </c>
      <c r="T28" s="97"/>
      <c r="U28" s="82">
        <v>43</v>
      </c>
      <c r="V28" s="83">
        <v>0.20772946859903385</v>
      </c>
      <c r="W28" s="87"/>
      <c r="X28" s="85">
        <v>-12.244897959183673</v>
      </c>
      <c r="Y28" s="85">
        <v>7.4999999999999805</v>
      </c>
      <c r="Z28" s="87"/>
      <c r="AA28" s="82">
        <v>29.999999999999993</v>
      </c>
      <c r="AB28" s="83">
        <v>0.2027027027027026</v>
      </c>
      <c r="AC28" s="87"/>
      <c r="AD28" s="85">
        <v>-9.0909090909091113</v>
      </c>
      <c r="AE28" s="88">
        <v>3.448275862068928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</v>
      </c>
      <c r="V29" s="83">
        <v>0.15942028985507248</v>
      </c>
      <c r="W29" s="87"/>
      <c r="X29" s="85">
        <v>9.9999999999999485</v>
      </c>
      <c r="Y29" s="85">
        <v>26.92307692307687</v>
      </c>
      <c r="Z29" s="87"/>
      <c r="AA29" s="82">
        <v>26.000000000000004</v>
      </c>
      <c r="AB29" s="83">
        <v>0.17567567567567566</v>
      </c>
      <c r="AC29" s="87"/>
      <c r="AD29" s="85">
        <v>8.3333333333333481</v>
      </c>
      <c r="AE29" s="88">
        <v>36.842105263157912</v>
      </c>
    </row>
    <row r="30" spans="1:31" ht="15" customHeight="1">
      <c r="A30" s="101" t="s">
        <v>54</v>
      </c>
      <c r="B30" s="97"/>
      <c r="C30" s="106">
        <v>2</v>
      </c>
      <c r="D30" s="83">
        <v>3.3333333333333333E-2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78.999999999999986</v>
      </c>
      <c r="V30" s="83">
        <v>0.38164251207729466</v>
      </c>
      <c r="W30" s="87"/>
      <c r="X30" s="85">
        <v>-1.798842369012912E-14</v>
      </c>
      <c r="Y30" s="85">
        <v>-2.4691358024691703</v>
      </c>
      <c r="Z30" s="87"/>
      <c r="AA30" s="82">
        <v>53</v>
      </c>
      <c r="AB30" s="83">
        <v>0.35810810810810806</v>
      </c>
      <c r="AC30" s="87"/>
      <c r="AD30" s="85">
        <v>8.1632653061224651</v>
      </c>
      <c r="AE30" s="88">
        <v>-8.6206896551724252</v>
      </c>
    </row>
    <row r="31" spans="1:31" ht="15" customHeight="1" thickBot="1">
      <c r="A31" s="108" t="s">
        <v>55</v>
      </c>
      <c r="B31" s="109"/>
      <c r="C31" s="110">
        <v>2</v>
      </c>
      <c r="D31" s="111">
        <v>3.3333333333333333E-2</v>
      </c>
      <c r="E31" s="112"/>
      <c r="F31" s="113">
        <v>1</v>
      </c>
      <c r="G31" s="113">
        <v>1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121.00000000000001</v>
      </c>
      <c r="V32" s="83">
        <v>0.58454106280193252</v>
      </c>
      <c r="W32" s="87"/>
      <c r="X32" s="85">
        <v>1.680672268907575</v>
      </c>
      <c r="Y32" s="85">
        <v>9.0090090090089934</v>
      </c>
      <c r="Z32" s="116"/>
      <c r="AA32" s="82">
        <v>80.999999999999986</v>
      </c>
      <c r="AB32" s="83">
        <v>0.54729729729729715</v>
      </c>
      <c r="AC32" s="87"/>
      <c r="AD32" s="85">
        <v>1.2499999999999822</v>
      </c>
      <c r="AE32" s="88">
        <v>3.846153846153809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76</v>
      </c>
      <c r="V33" s="83">
        <v>0.36714975845410636</v>
      </c>
      <c r="W33" s="87"/>
      <c r="X33" s="85">
        <v>1.869849304631843E-14</v>
      </c>
      <c r="Y33" s="85">
        <v>15.151515151515127</v>
      </c>
      <c r="Z33" s="86"/>
      <c r="AA33" s="82">
        <v>58.000000000000014</v>
      </c>
      <c r="AB33" s="83">
        <v>0.39189189189189189</v>
      </c>
      <c r="AC33" s="87"/>
      <c r="AD33" s="85">
        <v>5.4545454545454533</v>
      </c>
      <c r="AE33" s="88">
        <v>16.000000000000028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2.8985507246376815E-2</v>
      </c>
      <c r="W34" s="87"/>
      <c r="X34" s="85">
        <v>0</v>
      </c>
      <c r="Y34" s="85">
        <v>50</v>
      </c>
      <c r="Z34" s="86"/>
      <c r="AA34" s="82">
        <v>6</v>
      </c>
      <c r="AB34" s="83">
        <v>4.0540540540540536E-2</v>
      </c>
      <c r="AC34" s="87"/>
      <c r="AD34" s="85">
        <v>20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1.4492753623188408E-2</v>
      </c>
      <c r="W35" s="87"/>
      <c r="X35" s="85">
        <v>-40</v>
      </c>
      <c r="Y35" s="85">
        <v>-57.142857142857139</v>
      </c>
      <c r="Z35" s="87"/>
      <c r="AA35" s="82">
        <v>2</v>
      </c>
      <c r="AB35" s="83">
        <v>1.3513513513513511E-2</v>
      </c>
      <c r="AC35" s="87"/>
      <c r="AD35" s="85">
        <v>-50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4.8309178743961359E-3</v>
      </c>
      <c r="W36" s="123"/>
      <c r="X36" s="124" t="s">
        <v>64</v>
      </c>
      <c r="Y36" s="124" t="s">
        <v>64</v>
      </c>
      <c r="Z36" s="123"/>
      <c r="AA36" s="121">
        <v>1</v>
      </c>
      <c r="AB36" s="122">
        <v>6.7567567567567554E-3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333</v>
      </c>
      <c r="D37" s="71" t="s">
        <v>30</v>
      </c>
      <c r="E37" s="71"/>
      <c r="F37" s="71">
        <v>147</v>
      </c>
      <c r="G37" s="71">
        <v>160</v>
      </c>
      <c r="H37" s="71">
        <v>26</v>
      </c>
      <c r="I37" s="71"/>
      <c r="J37" s="71">
        <v>231</v>
      </c>
      <c r="K37" s="71"/>
      <c r="L37" s="71">
        <v>102</v>
      </c>
      <c r="M37" s="71">
        <v>88</v>
      </c>
      <c r="N37" s="71">
        <v>5</v>
      </c>
      <c r="O37" s="71">
        <v>1</v>
      </c>
      <c r="P37" s="71">
        <v>7.9999999999999991</v>
      </c>
      <c r="Q37" s="126">
        <v>28.978723404255319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0.44144144144144143</v>
      </c>
      <c r="G38" s="131">
        <v>0.48048048048048048</v>
      </c>
      <c r="H38" s="131">
        <v>7.8078078078078081E-2</v>
      </c>
      <c r="I38" s="134"/>
      <c r="J38" s="131">
        <v>0.69369369369369371</v>
      </c>
      <c r="K38" s="134"/>
      <c r="L38" s="131">
        <v>0.30630630630630629</v>
      </c>
      <c r="M38" s="131">
        <v>0.26426426426426425</v>
      </c>
      <c r="N38" s="131">
        <v>1.5015015015015015E-2</v>
      </c>
      <c r="O38" s="131">
        <v>3.003003003003003E-3</v>
      </c>
      <c r="P38" s="131">
        <v>2.402402402402402E-2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1.0504731861198737</v>
      </c>
      <c r="D39" s="141" t="s">
        <v>30</v>
      </c>
      <c r="E39" s="140"/>
      <c r="F39" s="142">
        <v>1.0652173913043479</v>
      </c>
      <c r="G39" s="142">
        <v>1.032258064516129</v>
      </c>
      <c r="H39" s="142">
        <v>1.04</v>
      </c>
      <c r="I39" s="140"/>
      <c r="J39" s="142">
        <v>1.0176211453744493</v>
      </c>
      <c r="K39" s="140"/>
      <c r="L39" s="142">
        <v>1.0851063829787233</v>
      </c>
      <c r="M39" s="142">
        <v>1.0731707317073171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159</v>
      </c>
      <c r="D41" s="102">
        <v>0.47747747747747749</v>
      </c>
      <c r="E41" s="87"/>
      <c r="F41" s="82">
        <v>73</v>
      </c>
      <c r="G41" s="82">
        <v>70</v>
      </c>
      <c r="H41" s="82">
        <v>16</v>
      </c>
      <c r="I41" s="82"/>
      <c r="J41" s="82">
        <v>118</v>
      </c>
      <c r="K41" s="82"/>
      <c r="L41" s="82">
        <v>41</v>
      </c>
      <c r="M41" s="82">
        <v>37</v>
      </c>
      <c r="N41" s="82">
        <v>2</v>
      </c>
      <c r="O41" s="82">
        <v>1</v>
      </c>
      <c r="P41" s="82">
        <v>1</v>
      </c>
      <c r="Q41" s="103">
        <v>29.900000000000006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174</v>
      </c>
      <c r="D42" s="102">
        <v>0.52252252252252251</v>
      </c>
      <c r="E42" s="87"/>
      <c r="F42" s="82">
        <v>74</v>
      </c>
      <c r="G42" s="82">
        <v>90</v>
      </c>
      <c r="H42" s="82">
        <v>10</v>
      </c>
      <c r="I42" s="82"/>
      <c r="J42" s="82">
        <v>113</v>
      </c>
      <c r="K42" s="82"/>
      <c r="L42" s="82">
        <v>61</v>
      </c>
      <c r="M42" s="82">
        <v>51</v>
      </c>
      <c r="N42" s="82">
        <v>3</v>
      </c>
      <c r="O42" s="82" t="s">
        <v>64</v>
      </c>
      <c r="P42" s="82">
        <v>7</v>
      </c>
      <c r="Q42" s="103">
        <v>28.296296296296294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186</v>
      </c>
      <c r="D44" s="102">
        <v>0.55855855855855852</v>
      </c>
      <c r="E44" s="87"/>
      <c r="F44" s="82">
        <v>69</v>
      </c>
      <c r="G44" s="82">
        <v>98.000000000000014</v>
      </c>
      <c r="H44" s="82">
        <v>19</v>
      </c>
      <c r="I44" s="82"/>
      <c r="J44" s="82">
        <v>117</v>
      </c>
      <c r="K44" s="82"/>
      <c r="L44" s="82">
        <v>69</v>
      </c>
      <c r="M44" s="82">
        <v>62</v>
      </c>
      <c r="N44" s="82">
        <v>2</v>
      </c>
      <c r="O44" s="82">
        <v>1</v>
      </c>
      <c r="P44" s="82">
        <v>4</v>
      </c>
      <c r="Q44" s="103">
        <v>23.184615384615388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147</v>
      </c>
      <c r="D45" s="102">
        <v>0.44144144144144143</v>
      </c>
      <c r="E45" s="87"/>
      <c r="F45" s="82">
        <v>78</v>
      </c>
      <c r="G45" s="82">
        <v>62</v>
      </c>
      <c r="H45" s="82">
        <v>7</v>
      </c>
      <c r="I45" s="82"/>
      <c r="J45" s="82">
        <v>114</v>
      </c>
      <c r="K45" s="82"/>
      <c r="L45" s="82">
        <v>33</v>
      </c>
      <c r="M45" s="82">
        <v>26</v>
      </c>
      <c r="N45" s="82">
        <v>3</v>
      </c>
      <c r="O45" s="82" t="s">
        <v>64</v>
      </c>
      <c r="P45" s="82">
        <v>4</v>
      </c>
      <c r="Q45" s="103">
        <v>41.96551724137931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152</v>
      </c>
      <c r="D47" s="102">
        <v>0.45645645645645644</v>
      </c>
      <c r="E47" s="87"/>
      <c r="F47" s="82">
        <v>49</v>
      </c>
      <c r="G47" s="82">
        <v>92</v>
      </c>
      <c r="H47" s="82">
        <v>11</v>
      </c>
      <c r="I47" s="82"/>
      <c r="J47" s="82">
        <v>112</v>
      </c>
      <c r="K47" s="82"/>
      <c r="L47" s="82">
        <v>40</v>
      </c>
      <c r="M47" s="82">
        <v>39</v>
      </c>
      <c r="N47" s="82" t="s">
        <v>64</v>
      </c>
      <c r="O47" s="82" t="s">
        <v>64</v>
      </c>
      <c r="P47" s="82">
        <v>1</v>
      </c>
      <c r="Q47" s="103">
        <v>12.846153846153845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128</v>
      </c>
      <c r="D48" s="102">
        <v>0.38438438438438438</v>
      </c>
      <c r="E48" s="87"/>
      <c r="F48" s="82">
        <v>71</v>
      </c>
      <c r="G48" s="82">
        <v>45</v>
      </c>
      <c r="H48" s="82">
        <v>12</v>
      </c>
      <c r="I48" s="82"/>
      <c r="J48" s="82">
        <v>89</v>
      </c>
      <c r="K48" s="82"/>
      <c r="L48" s="82">
        <v>39</v>
      </c>
      <c r="M48" s="82">
        <v>31</v>
      </c>
      <c r="N48" s="82">
        <v>4</v>
      </c>
      <c r="O48" s="82" t="s">
        <v>64</v>
      </c>
      <c r="P48" s="82">
        <v>4</v>
      </c>
      <c r="Q48" s="103">
        <v>42.428571428571431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0.11711711711711711</v>
      </c>
      <c r="E49" s="87"/>
      <c r="F49" s="82">
        <v>17</v>
      </c>
      <c r="G49" s="82">
        <v>19</v>
      </c>
      <c r="H49" s="82">
        <v>3</v>
      </c>
      <c r="I49" s="82"/>
      <c r="J49" s="82">
        <v>22</v>
      </c>
      <c r="K49" s="82"/>
      <c r="L49" s="82">
        <v>17</v>
      </c>
      <c r="M49" s="82">
        <v>15</v>
      </c>
      <c r="N49" s="82">
        <v>1</v>
      </c>
      <c r="O49" s="82" t="s">
        <v>64</v>
      </c>
      <c r="P49" s="82">
        <v>1</v>
      </c>
      <c r="Q49" s="103">
        <v>27.999999999999996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4.2042042042042045E-2</v>
      </c>
      <c r="E50" s="87"/>
      <c r="F50" s="82">
        <v>10</v>
      </c>
      <c r="G50" s="82">
        <v>4</v>
      </c>
      <c r="H50" s="82" t="s">
        <v>64</v>
      </c>
      <c r="I50" s="82"/>
      <c r="J50" s="82">
        <v>8</v>
      </c>
      <c r="K50" s="82"/>
      <c r="L50" s="82">
        <v>6</v>
      </c>
      <c r="M50" s="82">
        <v>3</v>
      </c>
      <c r="N50" s="82" t="s">
        <v>64</v>
      </c>
      <c r="O50" s="82">
        <v>1</v>
      </c>
      <c r="P50" s="82">
        <v>2</v>
      </c>
      <c r="Q50" s="103">
        <v>72.5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171</v>
      </c>
      <c r="D52" s="102">
        <v>0.51351351351351349</v>
      </c>
      <c r="E52" s="87"/>
      <c r="F52" s="82">
        <v>87</v>
      </c>
      <c r="G52" s="82">
        <v>71</v>
      </c>
      <c r="H52" s="82">
        <v>13</v>
      </c>
      <c r="I52" s="82"/>
      <c r="J52" s="82">
        <v>134</v>
      </c>
      <c r="K52" s="82"/>
      <c r="L52" s="82">
        <v>37</v>
      </c>
      <c r="M52" s="82">
        <v>28</v>
      </c>
      <c r="N52" s="82">
        <v>2</v>
      </c>
      <c r="O52" s="82">
        <v>1</v>
      </c>
      <c r="P52" s="82">
        <v>6</v>
      </c>
      <c r="Q52" s="103">
        <v>38.645161290322584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138</v>
      </c>
      <c r="D53" s="102">
        <v>0.4144144144144144</v>
      </c>
      <c r="E53" s="87"/>
      <c r="F53" s="82">
        <v>46</v>
      </c>
      <c r="G53" s="82">
        <v>82</v>
      </c>
      <c r="H53" s="82">
        <v>10</v>
      </c>
      <c r="I53" s="82"/>
      <c r="J53" s="82">
        <v>77</v>
      </c>
      <c r="K53" s="82"/>
      <c r="L53" s="82">
        <v>61</v>
      </c>
      <c r="M53" s="82">
        <v>57</v>
      </c>
      <c r="N53" s="82">
        <v>3</v>
      </c>
      <c r="O53" s="82" t="s">
        <v>64</v>
      </c>
      <c r="P53" s="82">
        <v>1</v>
      </c>
      <c r="Q53" s="103">
        <v>23.149999999999995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9.0090090090090089E-3</v>
      </c>
      <c r="E54" s="87"/>
      <c r="F54" s="82">
        <v>2</v>
      </c>
      <c r="G54" s="82">
        <v>1</v>
      </c>
      <c r="H54" s="82" t="s">
        <v>64</v>
      </c>
      <c r="I54" s="82"/>
      <c r="J54" s="82">
        <v>2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9.0090090090090089E-3</v>
      </c>
      <c r="E55" s="87"/>
      <c r="F55" s="82">
        <v>2</v>
      </c>
      <c r="G55" s="82" t="s">
        <v>64</v>
      </c>
      <c r="H55" s="82">
        <v>1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</v>
      </c>
      <c r="D56" s="154">
        <v>5.4054054054054057E-2</v>
      </c>
      <c r="E56" s="112"/>
      <c r="F56" s="113">
        <v>10</v>
      </c>
      <c r="G56" s="113">
        <v>6</v>
      </c>
      <c r="H56" s="113">
        <v>2</v>
      </c>
      <c r="I56" s="113"/>
      <c r="J56" s="113">
        <v>15</v>
      </c>
      <c r="K56" s="113"/>
      <c r="L56" s="113">
        <v>3</v>
      </c>
      <c r="M56" s="113">
        <v>2</v>
      </c>
      <c r="N56" s="113" t="s">
        <v>64</v>
      </c>
      <c r="O56" s="113" t="s">
        <v>64</v>
      </c>
      <c r="P56" s="113">
        <v>1</v>
      </c>
      <c r="Q56" s="114">
        <v>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2025-10-03T05:58:59Z</dcterms:created>
  <dcterms:modified xsi:type="dcterms:W3CDTF">2025-10-03T05:59:05Z</dcterms:modified>
</cp:coreProperties>
</file>