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F6053EE0-E724-4440-9B23-FC07E90B9780}" xr6:coauthVersionLast="47" xr6:coauthVersionMax="47" xr10:uidLastSave="{00000000-0000-0000-0000-000000000000}"/>
  <bookViews>
    <workbookView xWindow="-110" yWindow="-110" windowWidth="19420" windowHeight="10300" xr2:uid="{8BFC2970-6BC1-42E4-9C9C-6C45866CA938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<sst xmlns="http://schemas.openxmlformats.org/spreadsheetml/2006/main" count="241" uniqueCount="66">
  <si>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</si>
  <si>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</si>
  <si>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</si>
  <si>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</si>
  <si>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</si>
  <si>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</si>
  <si>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</si>
  <si>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</si>
  <si>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</si>
  <si>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</si>
  <si>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</si>
  <si>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</si>
  <si>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</si>
  <si>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</si>
  <si>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</si>
  <si>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</si>
  <si>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</si>
  <si>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</si>
  <si>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</si>
  <si>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</si>
  <si>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</si>
  <si>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</si>
  <si>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</si>
  <si>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</si>
  <si>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</si>
  <si>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</si>
  <si>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</si>
  <si>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</si>
  <si>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</si>
  <si>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</si>
  <si>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</si>
  <si>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</si>
  <si>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</si>
  <si>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</si>
  <si>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</si>
  <si>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</si>
  <si>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</si>
  <si>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</si>
  <si>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</si>
  <si>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</si>
  <si>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</si>
  <si>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</si>
  <si>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</si>
  <si>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</si>
  <si>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</si>
  <si>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</si>
  <si>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</si>
  <si>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</si>
  <si>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</si>
  <si>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</si>
  <si>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</si>
  <si>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</si>
  <si>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</si>
  <si>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</si>
  <si>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</si>
  <si>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</si>
  <si>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</si>
  <si>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</si>
  <si>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</si>
  <si>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</si>
  <si>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</si>
  <si>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</si>
  <si>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3832 - Técnicos de radiodifusión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</si>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</sst>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3548E7C2-C5D4-43B3-89EE-A32A5A00C6F2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216</c:v>
              </c:pt>
              <c:pt idx="1">
                <c:v>212</c:v>
              </c:pt>
              <c:pt idx="2">
                <c:v>203</c:v>
              </c:pt>
              <c:pt idx="3">
                <c:v>180</c:v>
              </c:pt>
              <c:pt idx="4">
                <c:v>191</c:v>
              </c:pt>
              <c:pt idx="5">
                <c:v>194</c:v>
              </c:pt>
              <c:pt idx="6">
                <c:v>210</c:v>
              </c:pt>
              <c:pt idx="7">
                <c:v>197</c:v>
              </c:pt>
              <c:pt idx="8">
                <c:v>192</c:v>
              </c:pt>
              <c:pt idx="9">
                <c:v>188</c:v>
              </c:pt>
              <c:pt idx="10">
                <c:v>190</c:v>
              </c:pt>
              <c:pt idx="11">
                <c:v>197</c:v>
              </c:pt>
              <c:pt idx="12">
                <c:v>184</c:v>
              </c:pt>
            </c:numLit>
          </c:val>
          <c:extLst>
            <c:ext xmlns:c16="http://schemas.microsoft.com/office/drawing/2014/chart" uri="{C3380CC4-5D6E-409C-BE32-E72D297353CC}">
              <c16:uniqueId val="{00000000-AB2B-45F3-9B51-ADA7A61B2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26</c:v>
              </c:pt>
              <c:pt idx="1">
                <c:v>20</c:v>
              </c:pt>
              <c:pt idx="2">
                <c:v>32</c:v>
              </c:pt>
              <c:pt idx="3">
                <c:v>33</c:v>
              </c:pt>
              <c:pt idx="4">
                <c:v>68</c:v>
              </c:pt>
              <c:pt idx="5">
                <c:v>20</c:v>
              </c:pt>
              <c:pt idx="6">
                <c:v>23</c:v>
              </c:pt>
              <c:pt idx="7">
                <c:v>43</c:v>
              </c:pt>
              <c:pt idx="8">
                <c:v>18</c:v>
              </c:pt>
              <c:pt idx="9">
                <c:v>33</c:v>
              </c:pt>
              <c:pt idx="10">
                <c:v>21</c:v>
              </c:pt>
              <c:pt idx="11">
                <c:v>11</c:v>
              </c:pt>
              <c:pt idx="12">
                <c:v>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B2B-45F3-9B51-ADA7A61B2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A1-4B1A-88B8-1989BC2984A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A1-4B1A-88B8-1989BC2984A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A1-4B1A-88B8-1989BC2984A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</c:v>
              </c:pt>
              <c:pt idx="1">
                <c:v>3</c:v>
              </c:pt>
              <c:pt idx="2">
                <c:v>4</c:v>
              </c:pt>
              <c:pt idx="3">
                <c:v>3</c:v>
              </c:pt>
              <c:pt idx="4">
                <c:v>16</c:v>
              </c:pt>
              <c:pt idx="5">
                <c:v>4</c:v>
              </c:pt>
              <c:pt idx="6">
                <c:v>2</c:v>
              </c:pt>
              <c:pt idx="7">
                <c:v>6</c:v>
              </c:pt>
              <c:pt idx="8">
                <c:v>2</c:v>
              </c:pt>
              <c:pt idx="9">
                <c:v>1</c:v>
              </c:pt>
              <c:pt idx="10">
                <c:v>6</c:v>
              </c:pt>
              <c:pt idx="11">
                <c:v>4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3-1EA1-4B1A-88B8-1989BC2984A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A1-4B1A-88B8-1989BC2984A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A1-4B1A-88B8-1989BC2984A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A1-4B1A-88B8-1989BC2984A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21</c:v>
              </c:pt>
              <c:pt idx="1">
                <c:v>17</c:v>
              </c:pt>
              <c:pt idx="2">
                <c:v>28</c:v>
              </c:pt>
              <c:pt idx="3">
                <c:v>30</c:v>
              </c:pt>
              <c:pt idx="4">
                <c:v>52</c:v>
              </c:pt>
              <c:pt idx="5">
                <c:v>16</c:v>
              </c:pt>
              <c:pt idx="6">
                <c:v>21</c:v>
              </c:pt>
              <c:pt idx="7">
                <c:v>37</c:v>
              </c:pt>
              <c:pt idx="8">
                <c:v>16</c:v>
              </c:pt>
              <c:pt idx="9">
                <c:v>32</c:v>
              </c:pt>
              <c:pt idx="10">
                <c:v>15</c:v>
              </c:pt>
              <c:pt idx="11">
                <c:v>7</c:v>
              </c:pt>
              <c:pt idx="12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7-1EA1-4B1A-88B8-1989BC298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D0-4ECE-BDCD-60CC20FD77E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304</c:v>
              </c:pt>
              <c:pt idx="1">
                <c:v>241</c:v>
              </c:pt>
              <c:pt idx="2">
                <c:v>171</c:v>
              </c:pt>
              <c:pt idx="3">
                <c:v>204</c:v>
              </c:pt>
              <c:pt idx="4">
                <c:v>188</c:v>
              </c:pt>
              <c:pt idx="5">
                <c:v>184</c:v>
              </c:pt>
            </c:numLit>
          </c:val>
          <c:extLst>
            <c:ext xmlns:c16="http://schemas.microsoft.com/office/drawing/2014/chart" uri="{C3380CC4-5D6E-409C-BE32-E72D297353CC}">
              <c16:uniqueId val="{00000001-93D0-4ECE-BDCD-60CC20FD77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3D0-4ECE-BDCD-60CC20FD77E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213</c:v>
              </c:pt>
              <c:pt idx="1">
                <c:v>178</c:v>
              </c:pt>
              <c:pt idx="2">
                <c:v>125</c:v>
              </c:pt>
              <c:pt idx="3">
                <c:v>141</c:v>
              </c:pt>
              <c:pt idx="4">
                <c:v>128</c:v>
              </c:pt>
              <c:pt idx="5">
                <c:v>124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3D0-4ECE-BDCD-60CC20FD77E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3D0-4ECE-BDCD-60CC20FD77E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91</c:v>
              </c:pt>
              <c:pt idx="1">
                <c:v>63</c:v>
              </c:pt>
              <c:pt idx="2">
                <c:v>46</c:v>
              </c:pt>
              <c:pt idx="3">
                <c:v>63</c:v>
              </c:pt>
              <c:pt idx="4">
                <c:v>60</c:v>
              </c:pt>
              <c:pt idx="5">
                <c:v>60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3D0-4ECE-BDCD-60CC20FD77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44-4C56-A4ED-236DBAC60A0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44-4C56-A4ED-236DBAC60A0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11</c:v>
              </c:pt>
              <c:pt idx="1">
                <c:v>22</c:v>
              </c:pt>
              <c:pt idx="2">
                <c:v>22</c:v>
              </c:pt>
              <c:pt idx="3">
                <c:v>15</c:v>
              </c:pt>
              <c:pt idx="4">
                <c:v>12</c:v>
              </c:pt>
              <c:pt idx="5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2-9444-4C56-A4ED-236DBAC60A0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44-4C56-A4ED-236DBAC60A0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44-4C56-A4ED-236DBAC60A0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96</c:v>
              </c:pt>
              <c:pt idx="1">
                <c:v>54</c:v>
              </c:pt>
              <c:pt idx="2">
                <c:v>88</c:v>
              </c:pt>
              <c:pt idx="3">
                <c:v>63</c:v>
              </c:pt>
              <c:pt idx="4">
                <c:v>50</c:v>
              </c:pt>
              <c:pt idx="5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5-9444-4C56-A4ED-236DBAC60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52-4E42-B54C-E7AF7923F2D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52-4E42-B54C-E7AF7923F2D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216</c:v>
              </c:pt>
              <c:pt idx="1">
                <c:v>212</c:v>
              </c:pt>
              <c:pt idx="2">
                <c:v>203</c:v>
              </c:pt>
              <c:pt idx="3">
                <c:v>180</c:v>
              </c:pt>
              <c:pt idx="4">
                <c:v>191</c:v>
              </c:pt>
              <c:pt idx="5">
                <c:v>194</c:v>
              </c:pt>
              <c:pt idx="6">
                <c:v>210</c:v>
              </c:pt>
              <c:pt idx="7">
                <c:v>197</c:v>
              </c:pt>
              <c:pt idx="8">
                <c:v>192</c:v>
              </c:pt>
              <c:pt idx="9">
                <c:v>188</c:v>
              </c:pt>
              <c:pt idx="10">
                <c:v>190</c:v>
              </c:pt>
              <c:pt idx="11">
                <c:v>197</c:v>
              </c:pt>
              <c:pt idx="12">
                <c:v>184</c:v>
              </c:pt>
            </c:numLit>
          </c:val>
          <c:extLst>
            <c:ext xmlns:c16="http://schemas.microsoft.com/office/drawing/2014/chart" uri="{C3380CC4-5D6E-409C-BE32-E72D297353CC}">
              <c16:uniqueId val="{00000002-DC52-4E42-B54C-E7AF7923F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52-4E42-B54C-E7AF7923F2D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52-4E42-B54C-E7AF7923F2D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160</c:v>
              </c:pt>
              <c:pt idx="1">
                <c:v>150</c:v>
              </c:pt>
              <c:pt idx="2">
                <c:v>148</c:v>
              </c:pt>
              <c:pt idx="3">
                <c:v>132</c:v>
              </c:pt>
              <c:pt idx="4">
                <c:v>131</c:v>
              </c:pt>
              <c:pt idx="5">
                <c:v>132</c:v>
              </c:pt>
              <c:pt idx="6">
                <c:v>139</c:v>
              </c:pt>
              <c:pt idx="7">
                <c:v>133</c:v>
              </c:pt>
              <c:pt idx="8">
                <c:v>129</c:v>
              </c:pt>
              <c:pt idx="9">
                <c:v>128</c:v>
              </c:pt>
              <c:pt idx="10">
                <c:v>123</c:v>
              </c:pt>
              <c:pt idx="11">
                <c:v>128</c:v>
              </c:pt>
              <c:pt idx="12">
                <c:v>124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C52-4E42-B54C-E7AF7923F2D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52-4E42-B54C-E7AF7923F2D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52-4E42-B54C-E7AF7923F2D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56</c:v>
              </c:pt>
              <c:pt idx="1">
                <c:v>62</c:v>
              </c:pt>
              <c:pt idx="2">
                <c:v>55</c:v>
              </c:pt>
              <c:pt idx="3">
                <c:v>48</c:v>
              </c:pt>
              <c:pt idx="4">
                <c:v>60</c:v>
              </c:pt>
              <c:pt idx="5">
                <c:v>62</c:v>
              </c:pt>
              <c:pt idx="6">
                <c:v>71</c:v>
              </c:pt>
              <c:pt idx="7">
                <c:v>64</c:v>
              </c:pt>
              <c:pt idx="8">
                <c:v>63</c:v>
              </c:pt>
              <c:pt idx="9">
                <c:v>60</c:v>
              </c:pt>
              <c:pt idx="10">
                <c:v>67</c:v>
              </c:pt>
              <c:pt idx="11">
                <c:v>69</c:v>
              </c:pt>
              <c:pt idx="12">
                <c:v>60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DC52-4E42-B54C-E7AF7923F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CBEB86E-A3F5-49BC-827B-548C5E3B49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04C8A28-A4A6-461E-910A-64E8A6C61F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AFFE6E2-4CC1-4D20-A5A1-3FCCCB4ADF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5E56556-3ED2-4D56-8354-F9579D786D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EE728E9-323E-4FD0-9648-6E79D112D0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DDC82F62-D159-410B-9AD7-402A0B846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840E1EF8-BDDE-43FA-8C72-30168B9838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216</v>
          </cell>
          <cell r="D55">
            <v>160</v>
          </cell>
          <cell r="E55">
            <v>56</v>
          </cell>
        </row>
        <row r="56">
          <cell r="B56" t="str">
            <v>Abril</v>
          </cell>
          <cell r="C56">
            <v>212</v>
          </cell>
          <cell r="D56">
            <v>150</v>
          </cell>
          <cell r="E56">
            <v>62</v>
          </cell>
        </row>
        <row r="57">
          <cell r="B57" t="str">
            <v>Mayo</v>
          </cell>
          <cell r="C57">
            <v>203</v>
          </cell>
          <cell r="D57">
            <v>148</v>
          </cell>
          <cell r="E57">
            <v>55</v>
          </cell>
        </row>
        <row r="58">
          <cell r="B58" t="str">
            <v>Junio</v>
          </cell>
          <cell r="C58">
            <v>180</v>
          </cell>
          <cell r="D58">
            <v>132</v>
          </cell>
          <cell r="E58">
            <v>48</v>
          </cell>
        </row>
        <row r="59">
          <cell r="B59" t="str">
            <v>Julio</v>
          </cell>
          <cell r="C59">
            <v>191</v>
          </cell>
          <cell r="D59">
            <v>131</v>
          </cell>
          <cell r="E59">
            <v>60</v>
          </cell>
        </row>
        <row r="60">
          <cell r="B60" t="str">
            <v>Agosto</v>
          </cell>
          <cell r="C60">
            <v>194</v>
          </cell>
          <cell r="D60">
            <v>132</v>
          </cell>
          <cell r="E60">
            <v>62</v>
          </cell>
        </row>
        <row r="61">
          <cell r="B61" t="str">
            <v>Septiembre</v>
          </cell>
          <cell r="C61">
            <v>210</v>
          </cell>
          <cell r="D61">
            <v>139</v>
          </cell>
          <cell r="E61">
            <v>71</v>
          </cell>
        </row>
        <row r="62">
          <cell r="B62" t="str">
            <v>Octubre</v>
          </cell>
          <cell r="C62">
            <v>197</v>
          </cell>
          <cell r="D62">
            <v>133</v>
          </cell>
          <cell r="E62">
            <v>64</v>
          </cell>
        </row>
        <row r="63">
          <cell r="B63" t="str">
            <v>Noviembre</v>
          </cell>
          <cell r="C63">
            <v>192</v>
          </cell>
          <cell r="D63">
            <v>129</v>
          </cell>
          <cell r="E63">
            <v>63</v>
          </cell>
        </row>
        <row r="64">
          <cell r="B64" t="str">
            <v>Diciembre</v>
          </cell>
          <cell r="C64">
            <v>188</v>
          </cell>
          <cell r="D64">
            <v>128</v>
          </cell>
          <cell r="E64">
            <v>60</v>
          </cell>
        </row>
        <row r="65">
          <cell r="A65" t="str">
            <v>2025</v>
          </cell>
          <cell r="B65" t="str">
            <v>Enero</v>
          </cell>
          <cell r="C65">
            <v>190</v>
          </cell>
          <cell r="D65">
            <v>123</v>
          </cell>
          <cell r="E65">
            <v>67</v>
          </cell>
        </row>
        <row r="66">
          <cell r="B66" t="str">
            <v>Febrero</v>
          </cell>
          <cell r="C66">
            <v>197</v>
          </cell>
          <cell r="D66">
            <v>128</v>
          </cell>
          <cell r="E66">
            <v>69</v>
          </cell>
        </row>
        <row r="67">
          <cell r="B67" t="str">
            <v>Marzo</v>
          </cell>
          <cell r="C67">
            <v>184</v>
          </cell>
          <cell r="D67">
            <v>124</v>
          </cell>
          <cell r="E67">
            <v>60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304</v>
          </cell>
          <cell r="D72">
            <v>213</v>
          </cell>
          <cell r="E72">
            <v>91</v>
          </cell>
        </row>
        <row r="73">
          <cell r="A73" t="str">
            <v>2021</v>
          </cell>
          <cell r="B73" t="str">
            <v>Diciembre</v>
          </cell>
          <cell r="C73">
            <v>241</v>
          </cell>
          <cell r="D73">
            <v>178</v>
          </cell>
          <cell r="E73">
            <v>63</v>
          </cell>
        </row>
        <row r="74">
          <cell r="A74" t="str">
            <v>2022</v>
          </cell>
          <cell r="B74" t="str">
            <v>Diciembre</v>
          </cell>
          <cell r="C74">
            <v>171</v>
          </cell>
          <cell r="D74">
            <v>125</v>
          </cell>
          <cell r="E74">
            <v>46</v>
          </cell>
        </row>
        <row r="75">
          <cell r="A75" t="str">
            <v>2023</v>
          </cell>
          <cell r="B75" t="str">
            <v>Diciembre</v>
          </cell>
          <cell r="C75">
            <v>204</v>
          </cell>
          <cell r="D75">
            <v>141</v>
          </cell>
          <cell r="E75">
            <v>63</v>
          </cell>
        </row>
        <row r="76">
          <cell r="A76" t="str">
            <v>2024</v>
          </cell>
          <cell r="B76" t="str">
            <v>Diciembre</v>
          </cell>
          <cell r="C76">
            <v>188</v>
          </cell>
          <cell r="D76">
            <v>128</v>
          </cell>
          <cell r="E76">
            <v>60</v>
          </cell>
        </row>
        <row r="77">
          <cell r="A77" t="str">
            <v>2025</v>
          </cell>
          <cell r="B77" t="str">
            <v>Marzo</v>
          </cell>
          <cell r="C77">
            <v>184</v>
          </cell>
          <cell r="D77">
            <v>124</v>
          </cell>
          <cell r="E77">
            <v>60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26</v>
          </cell>
          <cell r="E62">
            <v>5</v>
          </cell>
          <cell r="F62">
            <v>21</v>
          </cell>
        </row>
        <row r="63">
          <cell r="B63" t="str">
            <v>Abril</v>
          </cell>
          <cell r="D63">
            <v>20</v>
          </cell>
          <cell r="E63">
            <v>3</v>
          </cell>
          <cell r="F63">
            <v>17</v>
          </cell>
        </row>
        <row r="64">
          <cell r="B64" t="str">
            <v>Mayo</v>
          </cell>
          <cell r="D64">
            <v>32</v>
          </cell>
          <cell r="E64">
            <v>4</v>
          </cell>
          <cell r="F64">
            <v>28</v>
          </cell>
        </row>
        <row r="65">
          <cell r="B65" t="str">
            <v>Junio</v>
          </cell>
          <cell r="D65">
            <v>33</v>
          </cell>
          <cell r="E65">
            <v>3</v>
          </cell>
          <cell r="F65">
            <v>30</v>
          </cell>
        </row>
        <row r="66">
          <cell r="B66" t="str">
            <v>Julio</v>
          </cell>
          <cell r="D66">
            <v>68</v>
          </cell>
          <cell r="E66">
            <v>16</v>
          </cell>
          <cell r="F66">
            <v>52</v>
          </cell>
        </row>
        <row r="67">
          <cell r="B67" t="str">
            <v>Agosto</v>
          </cell>
          <cell r="D67">
            <v>20</v>
          </cell>
          <cell r="E67">
            <v>4</v>
          </cell>
          <cell r="F67">
            <v>16</v>
          </cell>
        </row>
        <row r="68">
          <cell r="B68" t="str">
            <v>Septiembre</v>
          </cell>
          <cell r="D68">
            <v>23</v>
          </cell>
          <cell r="E68">
            <v>2</v>
          </cell>
          <cell r="F68">
            <v>21</v>
          </cell>
        </row>
        <row r="69">
          <cell r="B69" t="str">
            <v>Octubre</v>
          </cell>
          <cell r="D69">
            <v>43</v>
          </cell>
          <cell r="E69">
            <v>6</v>
          </cell>
          <cell r="F69">
            <v>37</v>
          </cell>
        </row>
        <row r="70">
          <cell r="B70" t="str">
            <v>Noviembre</v>
          </cell>
          <cell r="D70">
            <v>18</v>
          </cell>
          <cell r="E70">
            <v>2</v>
          </cell>
          <cell r="F70">
            <v>16</v>
          </cell>
        </row>
        <row r="71">
          <cell r="B71" t="str">
            <v>Diciembre</v>
          </cell>
          <cell r="D71">
            <v>33</v>
          </cell>
          <cell r="E71">
            <v>1</v>
          </cell>
          <cell r="F71">
            <v>32</v>
          </cell>
        </row>
        <row r="72">
          <cell r="A72" t="str">
            <v>2025</v>
          </cell>
          <cell r="B72" t="str">
            <v>Enero</v>
          </cell>
          <cell r="D72">
            <v>21</v>
          </cell>
          <cell r="E72">
            <v>6</v>
          </cell>
          <cell r="F72">
            <v>15</v>
          </cell>
        </row>
        <row r="73">
          <cell r="B73" t="str">
            <v>Febrero</v>
          </cell>
          <cell r="D73">
            <v>11</v>
          </cell>
          <cell r="E73">
            <v>4</v>
          </cell>
          <cell r="F73">
            <v>7</v>
          </cell>
        </row>
        <row r="74">
          <cell r="B74" t="str">
            <v>Marzo</v>
          </cell>
          <cell r="D74">
            <v>21</v>
          </cell>
          <cell r="E74">
            <v>3</v>
          </cell>
          <cell r="F74">
            <v>18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11</v>
          </cell>
          <cell r="D116">
            <v>96</v>
          </cell>
        </row>
        <row r="117">
          <cell r="A117" t="str">
            <v>2021</v>
          </cell>
          <cell r="C117">
            <v>22</v>
          </cell>
          <cell r="D117">
            <v>54</v>
          </cell>
        </row>
        <row r="118">
          <cell r="A118" t="str">
            <v>2022</v>
          </cell>
          <cell r="C118">
            <v>22</v>
          </cell>
          <cell r="D118">
            <v>88</v>
          </cell>
        </row>
        <row r="119">
          <cell r="A119" t="str">
            <v>2023</v>
          </cell>
          <cell r="C119">
            <v>15</v>
          </cell>
          <cell r="D119">
            <v>63</v>
          </cell>
        </row>
        <row r="120">
          <cell r="A120" t="str">
            <v>2024</v>
          </cell>
          <cell r="C120">
            <v>12</v>
          </cell>
          <cell r="D120">
            <v>50</v>
          </cell>
        </row>
        <row r="121">
          <cell r="A121" t="str">
            <v>2025</v>
          </cell>
          <cell r="C121">
            <v>13</v>
          </cell>
          <cell r="D121">
            <v>40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34045-6DB0-4FF1-BE54-6626226CCC4A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261.99999999999989</v>
      </c>
      <c r="D12" s="72" t="s">
        <v>29</v>
      </c>
      <c r="E12" s="72"/>
      <c r="F12" s="73">
        <v>-4.3795620437956622</v>
      </c>
      <c r="G12" s="73">
        <v>-8.0701754385965323</v>
      </c>
      <c r="H12" s="72"/>
      <c r="I12" s="72">
        <v>184.00000000000009</v>
      </c>
      <c r="J12" s="72" t="s">
        <v>29</v>
      </c>
      <c r="K12" s="72"/>
      <c r="L12" s="73">
        <v>-6.5989847715735337</v>
      </c>
      <c r="M12" s="74">
        <v>-14.814814814814763</v>
      </c>
      <c r="O12" s="75" t="s">
        <v>30</v>
      </c>
      <c r="P12" s="57"/>
      <c r="Q12" s="72">
        <v>21</v>
      </c>
      <c r="R12" s="72" t="s">
        <v>29</v>
      </c>
      <c r="S12" s="72"/>
      <c r="T12" s="72">
        <v>19</v>
      </c>
      <c r="U12" s="72">
        <v>2</v>
      </c>
      <c r="V12" s="72"/>
      <c r="W12" s="72">
        <v>3</v>
      </c>
      <c r="X12" s="72"/>
      <c r="Y12" s="72">
        <v>18</v>
      </c>
      <c r="Z12" s="72">
        <v>13</v>
      </c>
      <c r="AA12" s="72" t="s">
        <v>64</v>
      </c>
      <c r="AB12" s="72" t="s">
        <v>64</v>
      </c>
      <c r="AC12" s="72" t="s">
        <v>64</v>
      </c>
      <c r="AD12" s="72">
        <v>5</v>
      </c>
      <c r="AE12" s="76">
        <v>4.9090909090909092</v>
      </c>
    </row>
    <row r="13" spans="1:31" ht="15" customHeight="1">
      <c r="A13" s="77" t="s">
        <v>31</v>
      </c>
      <c r="B13" s="71"/>
      <c r="C13" s="78">
        <v>11.000000000000004</v>
      </c>
      <c r="D13" s="79">
        <v>4.1984732824427516E-2</v>
      </c>
      <c r="E13" s="80"/>
      <c r="F13" s="81">
        <v>-8.3333333333333179</v>
      </c>
      <c r="G13" s="81">
        <v>-8.3333333333333037</v>
      </c>
      <c r="H13" s="82"/>
      <c r="I13" s="78">
        <v>10</v>
      </c>
      <c r="J13" s="79">
        <v>5.4347826086956499E-2</v>
      </c>
      <c r="K13" s="83"/>
      <c r="L13" s="81">
        <v>-9.0909090909091201</v>
      </c>
      <c r="M13" s="84">
        <v>25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0.90476190476190477</v>
      </c>
      <c r="U13" s="85">
        <v>9.5238095238095233E-2</v>
      </c>
      <c r="V13" s="85"/>
      <c r="W13" s="85">
        <v>0.14285714285714285</v>
      </c>
      <c r="X13" s="85"/>
      <c r="Y13" s="85">
        <v>0.8571428571428571</v>
      </c>
      <c r="Z13" s="85">
        <v>0.61904761904761907</v>
      </c>
      <c r="AA13" s="85">
        <v>0</v>
      </c>
      <c r="AB13" s="85">
        <v>0</v>
      </c>
      <c r="AC13" s="85">
        <v>0</v>
      </c>
      <c r="AD13" s="85">
        <v>0.23809523809523808</v>
      </c>
      <c r="AE13" s="88" t="s">
        <v>29</v>
      </c>
    </row>
    <row r="14" spans="1:31" ht="15" customHeight="1">
      <c r="A14" s="77" t="s">
        <v>32</v>
      </c>
      <c r="B14" s="21"/>
      <c r="C14" s="78">
        <v>251</v>
      </c>
      <c r="D14" s="79">
        <v>0.95801526717557295</v>
      </c>
      <c r="E14" s="83"/>
      <c r="F14" s="81">
        <v>-4.1984732824427269</v>
      </c>
      <c r="G14" s="81">
        <v>-8.0586080586080211</v>
      </c>
      <c r="H14" s="83"/>
      <c r="I14" s="78">
        <v>173.99999999999994</v>
      </c>
      <c r="J14" s="79">
        <v>0.94565217391304268</v>
      </c>
      <c r="K14" s="83"/>
      <c r="L14" s="81">
        <v>-6.4516129032258371</v>
      </c>
      <c r="M14" s="84">
        <v>-16.346153846153864</v>
      </c>
      <c r="O14" s="89" t="s">
        <v>33</v>
      </c>
      <c r="P14" s="90"/>
      <c r="Q14" s="91">
        <v>1.4</v>
      </c>
      <c r="R14" s="92" t="s">
        <v>29</v>
      </c>
      <c r="S14" s="91"/>
      <c r="T14" s="93">
        <v>1.3571428571428572</v>
      </c>
      <c r="U14" s="93">
        <v>1</v>
      </c>
      <c r="V14" s="91"/>
      <c r="W14" s="93">
        <v>1</v>
      </c>
      <c r="X14" s="91"/>
      <c r="Y14" s="93">
        <v>1.5</v>
      </c>
      <c r="Z14" s="93">
        <v>1.8571428571428572</v>
      </c>
      <c r="AA14" s="93" t="s">
        <v>29</v>
      </c>
      <c r="AB14" s="93" t="s">
        <v>29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108.00000000000003</v>
      </c>
      <c r="D16" s="79">
        <v>0.41221374045801557</v>
      </c>
      <c r="E16" s="83"/>
      <c r="F16" s="81">
        <v>-10.743801652892559</v>
      </c>
      <c r="G16" s="81">
        <v>-3.5714285714285463</v>
      </c>
      <c r="H16" s="102"/>
      <c r="I16" s="78">
        <v>67</v>
      </c>
      <c r="J16" s="79">
        <v>0.36413043478260854</v>
      </c>
      <c r="K16" s="83"/>
      <c r="L16" s="81">
        <v>-17.283950617283935</v>
      </c>
      <c r="M16" s="84">
        <v>-20.238095238095266</v>
      </c>
      <c r="O16" s="103" t="s">
        <v>37</v>
      </c>
      <c r="P16" s="21"/>
      <c r="Q16" s="78">
        <v>16</v>
      </c>
      <c r="R16" s="104">
        <v>0.76190476190476186</v>
      </c>
      <c r="S16" s="83"/>
      <c r="T16" s="78">
        <v>14</v>
      </c>
      <c r="U16" s="78">
        <v>2</v>
      </c>
      <c r="V16" s="78"/>
      <c r="W16" s="78">
        <v>2</v>
      </c>
      <c r="X16" s="78"/>
      <c r="Y16" s="78">
        <v>14</v>
      </c>
      <c r="Z16" s="78">
        <v>11</v>
      </c>
      <c r="AA16" s="78" t="s">
        <v>64</v>
      </c>
      <c r="AB16" s="78" t="s">
        <v>64</v>
      </c>
      <c r="AC16" s="78" t="s">
        <v>64</v>
      </c>
      <c r="AD16" s="78">
        <v>3</v>
      </c>
      <c r="AE16" s="105">
        <v>5.4705882352941186</v>
      </c>
    </row>
    <row r="17" spans="1:31" ht="15" customHeight="1">
      <c r="A17" s="77" t="s">
        <v>38</v>
      </c>
      <c r="B17" s="98"/>
      <c r="C17" s="78">
        <v>43.999999999999993</v>
      </c>
      <c r="D17" s="79">
        <v>0.16793893129770998</v>
      </c>
      <c r="E17" s="83"/>
      <c r="F17" s="81">
        <v>2.3255813953488205</v>
      </c>
      <c r="G17" s="81">
        <v>2.325581395348804</v>
      </c>
      <c r="H17" s="83"/>
      <c r="I17" s="78">
        <v>27</v>
      </c>
      <c r="J17" s="79">
        <v>0.14673913043478254</v>
      </c>
      <c r="K17" s="83"/>
      <c r="L17" s="81">
        <v>7.9999999999999698</v>
      </c>
      <c r="M17" s="84">
        <v>8</v>
      </c>
      <c r="O17" s="103" t="s">
        <v>39</v>
      </c>
      <c r="P17" s="21"/>
      <c r="Q17" s="78">
        <v>5</v>
      </c>
      <c r="R17" s="104">
        <v>0.23809523809523808</v>
      </c>
      <c r="S17" s="83"/>
      <c r="T17" s="78">
        <v>5</v>
      </c>
      <c r="U17" s="78" t="s">
        <v>64</v>
      </c>
      <c r="V17" s="78"/>
      <c r="W17" s="78">
        <v>1</v>
      </c>
      <c r="X17" s="78"/>
      <c r="Y17" s="78">
        <v>4</v>
      </c>
      <c r="Z17" s="78">
        <v>2</v>
      </c>
      <c r="AA17" s="78" t="s">
        <v>64</v>
      </c>
      <c r="AB17" s="78" t="s">
        <v>64</v>
      </c>
      <c r="AC17" s="78" t="s">
        <v>64</v>
      </c>
      <c r="AD17" s="78">
        <v>2</v>
      </c>
      <c r="AE17" s="105">
        <v>2.9999999999999996</v>
      </c>
    </row>
    <row r="18" spans="1:31" ht="15" customHeight="1">
      <c r="A18" s="77" t="s">
        <v>40</v>
      </c>
      <c r="B18" s="98"/>
      <c r="C18" s="78">
        <v>27.000000000000011</v>
      </c>
      <c r="D18" s="79">
        <v>0.10305343511450391</v>
      </c>
      <c r="E18" s="83"/>
      <c r="F18" s="81">
        <v>22.727272727272716</v>
      </c>
      <c r="G18" s="81">
        <v>-39.999999999999972</v>
      </c>
      <c r="H18" s="83"/>
      <c r="I18" s="78">
        <v>21</v>
      </c>
      <c r="J18" s="79">
        <v>0.11413043478260865</v>
      </c>
      <c r="K18" s="83"/>
      <c r="L18" s="81">
        <v>16.666666666666643</v>
      </c>
      <c r="M18" s="84">
        <v>-38.235294117647044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83</v>
      </c>
      <c r="D19" s="79">
        <v>0.31679389312977113</v>
      </c>
      <c r="E19" s="83"/>
      <c r="F19" s="81">
        <v>-5.6818181818181666</v>
      </c>
      <c r="G19" s="81">
        <v>-2.3529411764705719</v>
      </c>
      <c r="H19" s="83"/>
      <c r="I19" s="78">
        <v>69.000000000000014</v>
      </c>
      <c r="J19" s="79">
        <v>0.37499999999999989</v>
      </c>
      <c r="K19" s="83"/>
      <c r="L19" s="81">
        <v>-5.4794520547945007</v>
      </c>
      <c r="M19" s="84">
        <v>-5.4794520547944643</v>
      </c>
      <c r="O19" s="103" t="s">
        <v>43</v>
      </c>
      <c r="P19" s="21"/>
      <c r="Q19" s="106">
        <v>21</v>
      </c>
      <c r="R19" s="104">
        <v>1</v>
      </c>
      <c r="S19" s="83"/>
      <c r="T19" s="78">
        <v>19</v>
      </c>
      <c r="U19" s="78">
        <v>2</v>
      </c>
      <c r="V19" s="78"/>
      <c r="W19" s="78">
        <v>3</v>
      </c>
      <c r="X19" s="78"/>
      <c r="Y19" s="78">
        <v>18</v>
      </c>
      <c r="Z19" s="78">
        <v>13</v>
      </c>
      <c r="AA19" s="78" t="s">
        <v>64</v>
      </c>
      <c r="AB19" s="78" t="s">
        <v>64</v>
      </c>
      <c r="AC19" s="78" t="s">
        <v>64</v>
      </c>
      <c r="AD19" s="78">
        <v>5</v>
      </c>
      <c r="AE19" s="105">
        <v>4.9090909090909092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64</v>
      </c>
      <c r="R20" s="104">
        <v>0</v>
      </c>
      <c r="S20" s="83"/>
      <c r="T20" s="78" t="s">
        <v>64</v>
      </c>
      <c r="U20" s="78" t="s">
        <v>64</v>
      </c>
      <c r="V20" s="78"/>
      <c r="W20" s="78" t="s">
        <v>64</v>
      </c>
      <c r="X20" s="78"/>
      <c r="Y20" s="78" t="s">
        <v>64</v>
      </c>
      <c r="Z20" s="78" t="s">
        <v>64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 t="s">
        <v>64</v>
      </c>
    </row>
    <row r="21" spans="1:31" ht="15" customHeight="1">
      <c r="A21" s="77" t="s">
        <v>37</v>
      </c>
      <c r="B21" s="71"/>
      <c r="C21" s="78">
        <v>180</v>
      </c>
      <c r="D21" s="79">
        <v>0.68702290076335903</v>
      </c>
      <c r="E21" s="83"/>
      <c r="F21" s="81">
        <v>-3.7433155080214346</v>
      </c>
      <c r="G21" s="81">
        <v>-13.875598086124391</v>
      </c>
      <c r="H21" s="82"/>
      <c r="I21" s="78">
        <v>124.00000000000007</v>
      </c>
      <c r="J21" s="79">
        <v>0.67391304347826098</v>
      </c>
      <c r="K21" s="83"/>
      <c r="L21" s="81">
        <v>-3.1249999999999445</v>
      </c>
      <c r="M21" s="84">
        <v>-22.499999999999957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82</v>
      </c>
      <c r="D22" s="79">
        <v>0.31297709923664135</v>
      </c>
      <c r="E22" s="83"/>
      <c r="F22" s="81">
        <v>-5.7471264367816239</v>
      </c>
      <c r="G22" s="81">
        <v>7.8947368421052628</v>
      </c>
      <c r="H22" s="83"/>
      <c r="I22" s="78">
        <v>59.999999999999993</v>
      </c>
      <c r="J22" s="79">
        <v>0.32608695652173891</v>
      </c>
      <c r="K22" s="83"/>
      <c r="L22" s="81">
        <v>-13.043478260869575</v>
      </c>
      <c r="M22" s="84">
        <v>7.1428571428571299</v>
      </c>
      <c r="O22" s="103" t="s">
        <v>46</v>
      </c>
      <c r="P22" s="21"/>
      <c r="Q22" s="106">
        <v>13</v>
      </c>
      <c r="R22" s="104">
        <v>0.61904761904761907</v>
      </c>
      <c r="S22" s="83"/>
      <c r="T22" s="78">
        <v>11</v>
      </c>
      <c r="U22" s="78">
        <v>2</v>
      </c>
      <c r="V22" s="78"/>
      <c r="W22" s="78">
        <v>1</v>
      </c>
      <c r="X22" s="78"/>
      <c r="Y22" s="78">
        <v>12</v>
      </c>
      <c r="Z22" s="78">
        <v>11</v>
      </c>
      <c r="AA22" s="78" t="s">
        <v>64</v>
      </c>
      <c r="AB22" s="78" t="s">
        <v>64</v>
      </c>
      <c r="AC22" s="78" t="s">
        <v>64</v>
      </c>
      <c r="AD22" s="78">
        <v>1</v>
      </c>
      <c r="AE22" s="105">
        <v>7.5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4</v>
      </c>
      <c r="R23" s="104">
        <v>0.19047619047619047</v>
      </c>
      <c r="S23" s="83"/>
      <c r="T23" s="78">
        <v>4</v>
      </c>
      <c r="U23" s="78" t="s">
        <v>64</v>
      </c>
      <c r="V23" s="78"/>
      <c r="W23" s="78">
        <v>2</v>
      </c>
      <c r="X23" s="78"/>
      <c r="Y23" s="78">
        <v>2</v>
      </c>
      <c r="Z23" s="78" t="s">
        <v>64</v>
      </c>
      <c r="AA23" s="78" t="s">
        <v>64</v>
      </c>
      <c r="AB23" s="78" t="s">
        <v>64</v>
      </c>
      <c r="AC23" s="78" t="s">
        <v>64</v>
      </c>
      <c r="AD23" s="78">
        <v>2</v>
      </c>
      <c r="AE23" s="105">
        <v>0</v>
      </c>
    </row>
    <row r="24" spans="1:31" ht="15" customHeight="1">
      <c r="A24" s="77" t="s">
        <v>43</v>
      </c>
      <c r="B24" s="101"/>
      <c r="C24" s="78">
        <v>256.99999999999972</v>
      </c>
      <c r="D24" s="79">
        <v>0.9809160305343505</v>
      </c>
      <c r="E24" s="83"/>
      <c r="F24" s="81">
        <v>-4.1044776119403839</v>
      </c>
      <c r="G24" s="81">
        <v>-5.8608058608059652</v>
      </c>
      <c r="H24" s="102"/>
      <c r="I24" s="78">
        <v>182.00000000000009</v>
      </c>
      <c r="J24" s="79">
        <v>0.98913043478260865</v>
      </c>
      <c r="K24" s="83"/>
      <c r="L24" s="81">
        <v>-6.1855670103092484</v>
      </c>
      <c r="M24" s="84">
        <v>-11.21951219512191</v>
      </c>
      <c r="O24" s="103" t="s">
        <v>48</v>
      </c>
      <c r="P24" s="21"/>
      <c r="Q24" s="106">
        <v>4</v>
      </c>
      <c r="R24" s="104">
        <v>0.19047619047619047</v>
      </c>
      <c r="S24" s="83"/>
      <c r="T24" s="78">
        <v>4</v>
      </c>
      <c r="U24" s="78" t="s">
        <v>64</v>
      </c>
      <c r="V24" s="78"/>
      <c r="W24" s="78" t="s">
        <v>64</v>
      </c>
      <c r="X24" s="78"/>
      <c r="Y24" s="78">
        <v>4</v>
      </c>
      <c r="Z24" s="78">
        <v>2</v>
      </c>
      <c r="AA24" s="78" t="s">
        <v>64</v>
      </c>
      <c r="AB24" s="78" t="s">
        <v>64</v>
      </c>
      <c r="AC24" s="78" t="s">
        <v>64</v>
      </c>
      <c r="AD24" s="78">
        <v>2</v>
      </c>
      <c r="AE24" s="105">
        <v>0.75</v>
      </c>
    </row>
    <row r="25" spans="1:31" ht="15" customHeight="1">
      <c r="A25" s="77" t="s">
        <v>44</v>
      </c>
      <c r="B25" s="98"/>
      <c r="C25" s="78">
        <v>5</v>
      </c>
      <c r="D25" s="79">
        <v>1.9083969465648862E-2</v>
      </c>
      <c r="E25" s="83"/>
      <c r="F25" s="81">
        <v>-16.666666666666664</v>
      </c>
      <c r="G25" s="81">
        <v>-58.333333333333336</v>
      </c>
      <c r="H25" s="83"/>
      <c r="I25" s="78">
        <v>2</v>
      </c>
      <c r="J25" s="79">
        <v>1.0869565217391299E-2</v>
      </c>
      <c r="K25" s="83"/>
      <c r="L25" s="81">
        <v>-33.333333333333329</v>
      </c>
      <c r="M25" s="84">
        <v>-81.818181818181827</v>
      </c>
      <c r="O25" s="103" t="s">
        <v>49</v>
      </c>
      <c r="P25" s="21"/>
      <c r="Q25" s="106" t="s">
        <v>64</v>
      </c>
      <c r="R25" s="104">
        <v>0</v>
      </c>
      <c r="S25" s="83"/>
      <c r="T25" s="78" t="s">
        <v>64</v>
      </c>
      <c r="U25" s="78" t="s">
        <v>64</v>
      </c>
      <c r="V25" s="78"/>
      <c r="W25" s="78" t="s">
        <v>64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 t="s">
        <v>64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48.999999999999993</v>
      </c>
      <c r="D27" s="79">
        <v>0.18702290076335884</v>
      </c>
      <c r="E27" s="83"/>
      <c r="F27" s="81">
        <v>-15.517241379310356</v>
      </c>
      <c r="G27" s="81">
        <v>-1.4500872158369392E-14</v>
      </c>
      <c r="H27" s="83"/>
      <c r="I27" s="78">
        <v>31.999999999999989</v>
      </c>
      <c r="J27" s="79">
        <v>0.17391304347826073</v>
      </c>
      <c r="K27" s="83"/>
      <c r="L27" s="81">
        <v>-25.581395348837233</v>
      </c>
      <c r="M27" s="84">
        <v>-3.0303030303030418</v>
      </c>
      <c r="O27" s="103" t="s">
        <v>51</v>
      </c>
      <c r="P27" s="98"/>
      <c r="Q27" s="106">
        <v>3</v>
      </c>
      <c r="R27" s="79">
        <v>0.14285714285714285</v>
      </c>
      <c r="S27" s="83"/>
      <c r="T27" s="78">
        <v>2</v>
      </c>
      <c r="U27" s="78">
        <v>1</v>
      </c>
      <c r="V27" s="78"/>
      <c r="W27" s="78">
        <v>1</v>
      </c>
      <c r="X27" s="78"/>
      <c r="Y27" s="78">
        <v>2</v>
      </c>
      <c r="Z27" s="78">
        <v>2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0.75</v>
      </c>
    </row>
    <row r="28" spans="1:31" ht="15" customHeight="1">
      <c r="A28" s="77" t="s">
        <v>47</v>
      </c>
      <c r="B28" s="98"/>
      <c r="C28" s="78">
        <v>91.000000000000028</v>
      </c>
      <c r="D28" s="79">
        <v>0.34732824427480941</v>
      </c>
      <c r="E28" s="83"/>
      <c r="F28" s="81">
        <v>2.2471910112359543</v>
      </c>
      <c r="G28" s="81">
        <v>-15.740740740740714</v>
      </c>
      <c r="H28" s="83"/>
      <c r="I28" s="78">
        <v>65</v>
      </c>
      <c r="J28" s="79">
        <v>0.35326086956521724</v>
      </c>
      <c r="K28" s="83"/>
      <c r="L28" s="81">
        <v>-2.9850746268656714</v>
      </c>
      <c r="M28" s="84">
        <v>-24.418604651162788</v>
      </c>
      <c r="O28" s="77" t="s">
        <v>52</v>
      </c>
      <c r="P28" s="21"/>
      <c r="Q28" s="106">
        <v>3</v>
      </c>
      <c r="R28" s="79">
        <v>0.14285714285714285</v>
      </c>
      <c r="S28" s="83"/>
      <c r="T28" s="78">
        <v>3</v>
      </c>
      <c r="U28" s="78" t="s">
        <v>64</v>
      </c>
      <c r="V28" s="78"/>
      <c r="W28" s="78">
        <v>1</v>
      </c>
      <c r="X28" s="78"/>
      <c r="Y28" s="78">
        <v>2</v>
      </c>
      <c r="Z28" s="78">
        <v>2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>
        <v>0.66666666666666663</v>
      </c>
    </row>
    <row r="29" spans="1:31" ht="15" customHeight="1">
      <c r="A29" s="77" t="s">
        <v>48</v>
      </c>
      <c r="B29" s="98"/>
      <c r="C29" s="78">
        <v>55.000000000000014</v>
      </c>
      <c r="D29" s="79">
        <v>0.20992366412213756</v>
      </c>
      <c r="E29" s="83"/>
      <c r="F29" s="81">
        <v>-11.290322580645139</v>
      </c>
      <c r="G29" s="81">
        <v>-6.7796610169491291</v>
      </c>
      <c r="H29" s="83"/>
      <c r="I29" s="78">
        <v>37</v>
      </c>
      <c r="J29" s="79">
        <v>0.20108695652173902</v>
      </c>
      <c r="K29" s="83"/>
      <c r="L29" s="81">
        <v>-5.1282051282051109</v>
      </c>
      <c r="M29" s="84">
        <v>-15.909090909090908</v>
      </c>
      <c r="O29" s="103" t="s">
        <v>53</v>
      </c>
      <c r="P29" s="21"/>
      <c r="Q29" s="106">
        <v>4</v>
      </c>
      <c r="R29" s="79">
        <v>0.19047619047619047</v>
      </c>
      <c r="S29" s="83"/>
      <c r="T29" s="78">
        <v>3</v>
      </c>
      <c r="U29" s="78">
        <v>1</v>
      </c>
      <c r="V29" s="78"/>
      <c r="W29" s="78" t="s">
        <v>64</v>
      </c>
      <c r="X29" s="78"/>
      <c r="Y29" s="78">
        <v>4</v>
      </c>
      <c r="Z29" s="78">
        <v>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3.25</v>
      </c>
    </row>
    <row r="30" spans="1:31" ht="15" customHeight="1">
      <c r="A30" s="77" t="s">
        <v>49</v>
      </c>
      <c r="B30" s="98"/>
      <c r="C30" s="78">
        <v>67</v>
      </c>
      <c r="D30" s="79">
        <v>0.25572519083969475</v>
      </c>
      <c r="E30" s="83"/>
      <c r="F30" s="81">
        <v>3.0769230769230544</v>
      </c>
      <c r="G30" s="81">
        <v>-2.8985507246376812</v>
      </c>
      <c r="H30" s="83"/>
      <c r="I30" s="78">
        <v>50</v>
      </c>
      <c r="J30" s="79">
        <v>0.27173913043478248</v>
      </c>
      <c r="K30" s="83"/>
      <c r="L30" s="81">
        <v>4.166666666666698</v>
      </c>
      <c r="M30" s="84">
        <v>-5.660377358490579</v>
      </c>
      <c r="O30" s="103" t="s">
        <v>54</v>
      </c>
      <c r="P30" s="98"/>
      <c r="Q30" s="106">
        <v>3</v>
      </c>
      <c r="R30" s="79">
        <v>0.14285714285714285</v>
      </c>
      <c r="S30" s="83"/>
      <c r="T30" s="78">
        <v>3</v>
      </c>
      <c r="U30" s="78" t="s">
        <v>64</v>
      </c>
      <c r="V30" s="78"/>
      <c r="W30" s="78">
        <v>1</v>
      </c>
      <c r="X30" s="78"/>
      <c r="Y30" s="78">
        <v>2</v>
      </c>
      <c r="Z30" s="78">
        <v>2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>
        <v>1.6666666666666665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8</v>
      </c>
      <c r="R31" s="111">
        <v>0.38095238095238093</v>
      </c>
      <c r="S31" s="112"/>
      <c r="T31" s="113">
        <v>8</v>
      </c>
      <c r="U31" s="113" t="s">
        <v>64</v>
      </c>
      <c r="V31" s="113"/>
      <c r="W31" s="113" t="s">
        <v>64</v>
      </c>
      <c r="X31" s="113"/>
      <c r="Y31" s="113">
        <v>8</v>
      </c>
      <c r="Z31" s="113">
        <v>3</v>
      </c>
      <c r="AA31" s="113" t="s">
        <v>64</v>
      </c>
      <c r="AB31" s="113" t="s">
        <v>64</v>
      </c>
      <c r="AC31" s="113" t="s">
        <v>64</v>
      </c>
      <c r="AD31" s="113">
        <v>5</v>
      </c>
      <c r="AE31" s="114">
        <v>10.625</v>
      </c>
    </row>
    <row r="32" spans="1:31" ht="15" customHeight="1" thickBot="1">
      <c r="A32" s="77" t="s">
        <v>51</v>
      </c>
      <c r="B32" s="57"/>
      <c r="C32" s="78">
        <v>32</v>
      </c>
      <c r="D32" s="79">
        <v>0.12213740458015272</v>
      </c>
      <c r="E32" s="83"/>
      <c r="F32" s="81">
        <v>-11.111111111111111</v>
      </c>
      <c r="G32" s="81">
        <v>-20</v>
      </c>
      <c r="H32" s="115"/>
      <c r="I32" s="78">
        <v>23.000000000000004</v>
      </c>
      <c r="J32" s="79">
        <v>0.12499999999999996</v>
      </c>
      <c r="K32" s="83"/>
      <c r="L32" s="81">
        <v>-11.538461538461526</v>
      </c>
      <c r="M32" s="84">
        <v>-36.1111111111111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65.999999999999972</v>
      </c>
      <c r="D33" s="79">
        <v>0.25190839694656486</v>
      </c>
      <c r="E33" s="83"/>
      <c r="F33" s="81">
        <v>-2.9411764705882972</v>
      </c>
      <c r="G33" s="81">
        <v>-14.285714285714338</v>
      </c>
      <c r="H33" s="82"/>
      <c r="I33" s="78">
        <v>50.000000000000007</v>
      </c>
      <c r="J33" s="79">
        <v>0.27173913043478254</v>
      </c>
      <c r="K33" s="83"/>
      <c r="L33" s="81">
        <v>4.1666666666666972</v>
      </c>
      <c r="M33" s="84">
        <v>-13.793103448275851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13.999999999999996</v>
      </c>
      <c r="D34" s="79">
        <v>5.3435114503816807E-2</v>
      </c>
      <c r="E34" s="83"/>
      <c r="F34" s="81">
        <v>-17.647058823529431</v>
      </c>
      <c r="G34" s="81">
        <v>-12.500000000000041</v>
      </c>
      <c r="H34" s="82"/>
      <c r="I34" s="78">
        <v>10</v>
      </c>
      <c r="J34" s="79">
        <v>5.4347826086956499E-2</v>
      </c>
      <c r="K34" s="83"/>
      <c r="L34" s="81">
        <v>-16.666666666666664</v>
      </c>
      <c r="M34" s="84">
        <v>25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99.000000000000014</v>
      </c>
      <c r="D35" s="79">
        <v>0.37786259541984757</v>
      </c>
      <c r="E35" s="83"/>
      <c r="F35" s="81">
        <v>1.0204081632653206</v>
      </c>
      <c r="G35" s="81">
        <v>2.0618556701030926</v>
      </c>
      <c r="H35" s="83"/>
      <c r="I35" s="78">
        <v>66</v>
      </c>
      <c r="J35" s="79">
        <v>0.35869565217391286</v>
      </c>
      <c r="K35" s="83"/>
      <c r="L35" s="81">
        <v>-4.3478260869565215</v>
      </c>
      <c r="M35" s="84">
        <v>-10.810810810810811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50.999999999999993</v>
      </c>
      <c r="D36" s="124">
        <v>0.19465648854961837</v>
      </c>
      <c r="E36" s="125"/>
      <c r="F36" s="126">
        <v>-7.2727272727272734</v>
      </c>
      <c r="G36" s="126">
        <v>-7.2727272727272974</v>
      </c>
      <c r="H36" s="125"/>
      <c r="I36" s="123">
        <v>35</v>
      </c>
      <c r="J36" s="124">
        <v>0.19021739130434773</v>
      </c>
      <c r="K36" s="125"/>
      <c r="L36" s="126">
        <v>-16.66666666666665</v>
      </c>
      <c r="M36" s="127">
        <v>-12.499999999999984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343</v>
      </c>
      <c r="R37" s="72" t="s">
        <v>29</v>
      </c>
      <c r="S37" s="72"/>
      <c r="T37" s="72">
        <v>291</v>
      </c>
      <c r="U37" s="72">
        <v>52</v>
      </c>
      <c r="V37" s="72"/>
      <c r="W37" s="72">
        <v>54</v>
      </c>
      <c r="X37" s="72"/>
      <c r="Y37" s="72">
        <v>289</v>
      </c>
      <c r="Z37" s="72">
        <v>234</v>
      </c>
      <c r="AA37" s="72">
        <v>15</v>
      </c>
      <c r="AB37" s="72">
        <v>2</v>
      </c>
      <c r="AC37" s="72">
        <v>2</v>
      </c>
      <c r="AD37" s="72">
        <v>36</v>
      </c>
      <c r="AE37" s="132">
        <v>23.492753623188417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0.84839650145772594</v>
      </c>
      <c r="U38" s="85">
        <v>0.15160349854227406</v>
      </c>
      <c r="V38" s="137"/>
      <c r="W38" s="85">
        <v>0.15743440233236153</v>
      </c>
      <c r="X38" s="137"/>
      <c r="Y38" s="85">
        <v>0.8425655976676385</v>
      </c>
      <c r="Z38" s="85">
        <v>0.68221574344023328</v>
      </c>
      <c r="AA38" s="85">
        <v>4.3731778425655975E-2</v>
      </c>
      <c r="AB38" s="85">
        <v>5.8309037900874635E-3</v>
      </c>
      <c r="AC38" s="85">
        <v>5.8309037900874635E-3</v>
      </c>
      <c r="AD38" s="85">
        <v>0.10495626822157435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1.9712643678160919</v>
      </c>
      <c r="R39" s="144" t="s">
        <v>29</v>
      </c>
      <c r="S39" s="91"/>
      <c r="T39" s="93">
        <v>1.94</v>
      </c>
      <c r="U39" s="93">
        <v>1.8571428571428572</v>
      </c>
      <c r="V39" s="91"/>
      <c r="W39" s="93">
        <v>1.2558139534883721</v>
      </c>
      <c r="X39" s="91"/>
      <c r="Y39" s="93">
        <v>2.0942028985507246</v>
      </c>
      <c r="Z39" s="93">
        <v>2.1666666666666665</v>
      </c>
      <c r="AA39" s="93">
        <v>1</v>
      </c>
      <c r="AB39" s="93">
        <v>1</v>
      </c>
      <c r="AC39" s="93">
        <v>1</v>
      </c>
      <c r="AD39" s="93">
        <v>1.125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251</v>
      </c>
      <c r="R41" s="104">
        <v>0.73177842565597673</v>
      </c>
      <c r="S41" s="83"/>
      <c r="T41" s="78">
        <v>205</v>
      </c>
      <c r="U41" s="78">
        <v>46</v>
      </c>
      <c r="V41" s="78"/>
      <c r="W41" s="78">
        <v>42</v>
      </c>
      <c r="X41" s="78"/>
      <c r="Y41" s="78">
        <v>209</v>
      </c>
      <c r="Z41" s="78">
        <v>171</v>
      </c>
      <c r="AA41" s="78">
        <v>11</v>
      </c>
      <c r="AB41" s="78" t="s">
        <v>64</v>
      </c>
      <c r="AC41" s="78">
        <v>1</v>
      </c>
      <c r="AD41" s="78">
        <v>26</v>
      </c>
      <c r="AE41" s="105">
        <v>19.317460317460309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92</v>
      </c>
      <c r="R42" s="104">
        <v>0.26822157434402333</v>
      </c>
      <c r="S42" s="83"/>
      <c r="T42" s="78">
        <v>86</v>
      </c>
      <c r="U42" s="78">
        <v>6</v>
      </c>
      <c r="V42" s="78"/>
      <c r="W42" s="78">
        <v>12</v>
      </c>
      <c r="X42" s="78"/>
      <c r="Y42" s="78">
        <v>80</v>
      </c>
      <c r="Z42" s="78">
        <v>63</v>
      </c>
      <c r="AA42" s="78">
        <v>4</v>
      </c>
      <c r="AB42" s="78">
        <v>2</v>
      </c>
      <c r="AC42" s="78">
        <v>1</v>
      </c>
      <c r="AD42" s="78">
        <v>10</v>
      </c>
      <c r="AE42" s="105">
        <v>34.806451612903217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328</v>
      </c>
      <c r="R44" s="104">
        <v>0.95626822157434399</v>
      </c>
      <c r="S44" s="83"/>
      <c r="T44" s="78">
        <v>278</v>
      </c>
      <c r="U44" s="78">
        <v>49.999999999999993</v>
      </c>
      <c r="V44" s="78"/>
      <c r="W44" s="78">
        <v>53</v>
      </c>
      <c r="X44" s="78"/>
      <c r="Y44" s="78">
        <v>275</v>
      </c>
      <c r="Z44" s="78">
        <v>221</v>
      </c>
      <c r="AA44" s="78">
        <v>14</v>
      </c>
      <c r="AB44" s="78">
        <v>2</v>
      </c>
      <c r="AC44" s="78">
        <v>2</v>
      </c>
      <c r="AD44" s="78">
        <v>36</v>
      </c>
      <c r="AE44" s="105">
        <v>23.506060606060618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15</v>
      </c>
      <c r="R45" s="104">
        <v>4.3731778425655975E-2</v>
      </c>
      <c r="S45" s="83"/>
      <c r="T45" s="78">
        <v>13</v>
      </c>
      <c r="U45" s="78">
        <v>2</v>
      </c>
      <c r="V45" s="78"/>
      <c r="W45" s="78">
        <v>1</v>
      </c>
      <c r="X45" s="78"/>
      <c r="Y45" s="78">
        <v>14</v>
      </c>
      <c r="Z45" s="78">
        <v>13</v>
      </c>
      <c r="AA45" s="78">
        <v>1</v>
      </c>
      <c r="AB45" s="78" t="s">
        <v>64</v>
      </c>
      <c r="AC45" s="78" t="s">
        <v>64</v>
      </c>
      <c r="AD45" s="78" t="s">
        <v>64</v>
      </c>
      <c r="AE45" s="105">
        <v>23.199999999999992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191</v>
      </c>
      <c r="R47" s="104">
        <v>0.5568513119533528</v>
      </c>
      <c r="S47" s="83"/>
      <c r="T47" s="78">
        <v>177</v>
      </c>
      <c r="U47" s="78">
        <v>14</v>
      </c>
      <c r="V47" s="78"/>
      <c r="W47" s="78">
        <v>27</v>
      </c>
      <c r="X47" s="78"/>
      <c r="Y47" s="78">
        <v>164</v>
      </c>
      <c r="Z47" s="78">
        <v>125</v>
      </c>
      <c r="AA47" s="78">
        <v>14</v>
      </c>
      <c r="AB47" s="78">
        <v>2</v>
      </c>
      <c r="AC47" s="78">
        <v>1</v>
      </c>
      <c r="AD47" s="78">
        <v>22</v>
      </c>
      <c r="AE47" s="105">
        <v>30.036458333333329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91</v>
      </c>
      <c r="R48" s="104">
        <v>0.26530612244897961</v>
      </c>
      <c r="S48" s="83"/>
      <c r="T48" s="78">
        <v>70</v>
      </c>
      <c r="U48" s="78">
        <v>21</v>
      </c>
      <c r="V48" s="78"/>
      <c r="W48" s="78">
        <v>18</v>
      </c>
      <c r="X48" s="78"/>
      <c r="Y48" s="78">
        <v>73</v>
      </c>
      <c r="Z48" s="78">
        <v>65</v>
      </c>
      <c r="AA48" s="78">
        <v>1</v>
      </c>
      <c r="AB48" s="78" t="s">
        <v>64</v>
      </c>
      <c r="AC48" s="78" t="s">
        <v>64</v>
      </c>
      <c r="AD48" s="78">
        <v>7</v>
      </c>
      <c r="AE48" s="105">
        <v>12.813186813186812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42</v>
      </c>
      <c r="R49" s="104">
        <v>0.12244897959183673</v>
      </c>
      <c r="S49" s="83"/>
      <c r="T49" s="78">
        <v>27</v>
      </c>
      <c r="U49" s="78">
        <v>15</v>
      </c>
      <c r="V49" s="78"/>
      <c r="W49" s="78">
        <v>9</v>
      </c>
      <c r="X49" s="78"/>
      <c r="Y49" s="78">
        <v>33</v>
      </c>
      <c r="Z49" s="78">
        <v>28</v>
      </c>
      <c r="AA49" s="78" t="s">
        <v>64</v>
      </c>
      <c r="AB49" s="78" t="s">
        <v>64</v>
      </c>
      <c r="AC49" s="78" t="s">
        <v>64</v>
      </c>
      <c r="AD49" s="78">
        <v>5</v>
      </c>
      <c r="AE49" s="105">
        <v>4.8837209302325562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19</v>
      </c>
      <c r="R50" s="104">
        <v>5.5393586005830907E-2</v>
      </c>
      <c r="S50" s="83"/>
      <c r="T50" s="78">
        <v>17</v>
      </c>
      <c r="U50" s="78">
        <v>2</v>
      </c>
      <c r="V50" s="78"/>
      <c r="W50" s="78" t="s">
        <v>64</v>
      </c>
      <c r="X50" s="78"/>
      <c r="Y50" s="78">
        <v>19</v>
      </c>
      <c r="Z50" s="78">
        <v>16</v>
      </c>
      <c r="AA50" s="78" t="s">
        <v>64</v>
      </c>
      <c r="AB50" s="78" t="s">
        <v>64</v>
      </c>
      <c r="AC50" s="78">
        <v>1</v>
      </c>
      <c r="AD50" s="78">
        <v>2</v>
      </c>
      <c r="AE50" s="105">
        <v>50.631578947368418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30</v>
      </c>
      <c r="R52" s="104">
        <v>8.7463556851311949E-2</v>
      </c>
      <c r="S52" s="83"/>
      <c r="T52" s="78">
        <v>11</v>
      </c>
      <c r="U52" s="78">
        <v>19</v>
      </c>
      <c r="V52" s="78"/>
      <c r="W52" s="78">
        <v>9</v>
      </c>
      <c r="X52" s="78"/>
      <c r="Y52" s="78">
        <v>21</v>
      </c>
      <c r="Z52" s="78">
        <v>19</v>
      </c>
      <c r="AA52" s="78">
        <v>2</v>
      </c>
      <c r="AB52" s="78" t="s">
        <v>64</v>
      </c>
      <c r="AC52" s="78" t="s">
        <v>64</v>
      </c>
      <c r="AD52" s="78">
        <v>0</v>
      </c>
      <c r="AE52" s="105">
        <v>10.34375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98</v>
      </c>
      <c r="R53" s="104">
        <v>0.2857142857142857</v>
      </c>
      <c r="S53" s="83"/>
      <c r="T53" s="78">
        <v>87</v>
      </c>
      <c r="U53" s="78">
        <v>11</v>
      </c>
      <c r="V53" s="78"/>
      <c r="W53" s="78">
        <v>9</v>
      </c>
      <c r="X53" s="78"/>
      <c r="Y53" s="78">
        <v>89</v>
      </c>
      <c r="Z53" s="78">
        <v>89</v>
      </c>
      <c r="AA53" s="78" t="s">
        <v>64</v>
      </c>
      <c r="AB53" s="78" t="s">
        <v>64</v>
      </c>
      <c r="AC53" s="78" t="s">
        <v>64</v>
      </c>
      <c r="AD53" s="78" t="s">
        <v>64</v>
      </c>
      <c r="AE53" s="105">
        <v>5.6428571428571441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23</v>
      </c>
      <c r="R54" s="104">
        <v>6.7055393586005832E-2</v>
      </c>
      <c r="S54" s="83"/>
      <c r="T54" s="78">
        <v>16</v>
      </c>
      <c r="U54" s="78">
        <v>7</v>
      </c>
      <c r="V54" s="78"/>
      <c r="W54" s="78">
        <v>2</v>
      </c>
      <c r="X54" s="78"/>
      <c r="Y54" s="78">
        <v>21</v>
      </c>
      <c r="Z54" s="78">
        <v>19</v>
      </c>
      <c r="AA54" s="78" t="s">
        <v>64</v>
      </c>
      <c r="AB54" s="78" t="s">
        <v>64</v>
      </c>
      <c r="AC54" s="78" t="s">
        <v>64</v>
      </c>
      <c r="AD54" s="78">
        <v>2</v>
      </c>
      <c r="AE54" s="105">
        <v>21.956521739130437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51</v>
      </c>
      <c r="R55" s="104">
        <v>0.14868804664723032</v>
      </c>
      <c r="S55" s="83"/>
      <c r="T55" s="78">
        <v>44</v>
      </c>
      <c r="U55" s="78">
        <v>7</v>
      </c>
      <c r="V55" s="78"/>
      <c r="W55" s="78">
        <v>13</v>
      </c>
      <c r="X55" s="78"/>
      <c r="Y55" s="78">
        <v>38</v>
      </c>
      <c r="Z55" s="78">
        <v>33</v>
      </c>
      <c r="AA55" s="78">
        <v>2</v>
      </c>
      <c r="AB55" s="78">
        <v>1</v>
      </c>
      <c r="AC55" s="78" t="s">
        <v>64</v>
      </c>
      <c r="AD55" s="78">
        <v>2</v>
      </c>
      <c r="AE55" s="105">
        <v>28.803921568627448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141</v>
      </c>
      <c r="R56" s="155">
        <v>0.41107871720116618</v>
      </c>
      <c r="S56" s="112"/>
      <c r="T56" s="113">
        <v>133</v>
      </c>
      <c r="U56" s="113">
        <v>8</v>
      </c>
      <c r="V56" s="113"/>
      <c r="W56" s="113">
        <v>21</v>
      </c>
      <c r="X56" s="113"/>
      <c r="Y56" s="113">
        <v>120</v>
      </c>
      <c r="Z56" s="113">
        <v>74</v>
      </c>
      <c r="AA56" s="113">
        <v>11</v>
      </c>
      <c r="AB56" s="113">
        <v>1</v>
      </c>
      <c r="AC56" s="113">
        <v>2</v>
      </c>
      <c r="AD56" s="113">
        <v>32</v>
      </c>
      <c r="AE56" s="114">
        <v>37.212765957446813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2025-04-03T18:32:20Z</dcterms:created>
  <dcterms:modified xsi:type="dcterms:W3CDTF">2025-04-03T18:32:28Z</dcterms:modified>
</cp:coreProperties>
</file>