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40A82EA-6A3F-4C8A-BB5E-CF38ABE2C86A}" xr6:coauthVersionLast="47" xr6:coauthVersionMax="47" xr10:uidLastSave="{00000000-0000-0000-0000-000000000000}"/>
  <bookViews>
    <workbookView xWindow="-110" yWindow="-110" windowWidth="19420" windowHeight="10300" xr2:uid="{17D36562-560F-49A1-86C8-4427FFA305A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<sst xmlns="http://schemas.openxmlformats.org/spreadsheetml/2006/main" count="384" uniqueCount="67">
  <si>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</si>
  <si>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</si>
  <si>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</si>
  <si>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</si>
  <si>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</si>
  <si>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</si>
  <si>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</si>
  <si>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</si>
  <si>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</si>
  <si>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</si>
  <si>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</si>
  <si>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</si>
  <si>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</si>
  <si>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</si>
  <si>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</si>
  <si>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</si>
  <si>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</si>
  <si>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</si>
  <si>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</si>
  <si>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</si>
  <si>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</si>
  <si>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</si>
  <si>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</si>
  <si>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</si>
  <si>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</si>
  <si>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</si>
  <si>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</si>
  <si>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</si>
  <si>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</si>
  <si>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</si>
  <si>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</si>
  <si>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</si>
  <si>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</si>
  <si>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</si>
  <si>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</si>
  <si>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</si>
  <si>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</si>
  <si>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</si>
  <si>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</si>
  <si>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</si>
  <si>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</si>
  <si>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</si>
  <si>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</si>
  <si>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</si>
  <si>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</si>
  <si>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</si>
  <si>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</si>
  <si>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</si>
  <si>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</si>
  <si>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</si>
  <si>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</si>
  <si>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</si>
  <si>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</si>
  <si>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</si>
  <si>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</si>
  <si>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</si>
  <si>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</si>
  <si>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</si>
  <si>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</si>
  <si>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</si>
  <si>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</si>
  <si>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</si>
  <si>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3621 - Profesionales de apoyo de la Administración Pública de tributos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</si>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</sst>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13160E3-C712-4009-8854-D18B1331DCB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</c:v>
              </c:pt>
              <c:pt idx="1">
                <c:v>112</c:v>
              </c:pt>
              <c:pt idx="2">
                <c:v>105</c:v>
              </c:pt>
              <c:pt idx="3">
                <c:v>106</c:v>
              </c:pt>
              <c:pt idx="4">
                <c:v>111</c:v>
              </c:pt>
              <c:pt idx="5">
                <c:v>113</c:v>
              </c:pt>
              <c:pt idx="6">
                <c:v>114</c:v>
              </c:pt>
              <c:pt idx="7">
                <c:v>108</c:v>
              </c:pt>
              <c:pt idx="8">
                <c:v>108</c:v>
              </c:pt>
              <c:pt idx="9">
                <c:v>103</c:v>
              </c:pt>
              <c:pt idx="10">
                <c:v>105</c:v>
              </c:pt>
              <c:pt idx="11">
                <c:v>113</c:v>
              </c:pt>
              <c:pt idx="1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0-0E2A-4DFF-824D-7E5D85707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4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1</c:v>
              </c:pt>
              <c:pt idx="6">
                <c:v>7</c:v>
              </c:pt>
              <c:pt idx="7">
                <c:v>107</c:v>
              </c:pt>
              <c:pt idx="8">
                <c:v>12</c:v>
              </c:pt>
              <c:pt idx="9">
                <c:v>0</c:v>
              </c:pt>
              <c:pt idx="10">
                <c:v>4</c:v>
              </c:pt>
              <c:pt idx="11">
                <c:v>9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E2A-4DFF-824D-7E5D85707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E8-4A03-B9E0-9D41AB3341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E8-4A03-B9E0-9D41AB3341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E8-4A03-B9E0-9D41AB3341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7</c:v>
              </c:pt>
              <c:pt idx="7">
                <c:v>106</c:v>
              </c:pt>
              <c:pt idx="8">
                <c:v>12</c:v>
              </c:pt>
              <c:pt idx="9">
                <c:v>0</c:v>
              </c:pt>
              <c:pt idx="10">
                <c:v>4</c:v>
              </c:pt>
              <c:pt idx="11">
                <c:v>9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5AE8-4A03-B9E0-9D41AB3341A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AE8-4A03-B9E0-9D41AB3341A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E8-4A03-B9E0-9D41AB3341A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AE8-4A03-B9E0-9D41AB3341A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5AE8-4A03-B9E0-9D41AB334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8A-4102-A7E6-85111EA717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164</c:v>
              </c:pt>
              <c:pt idx="1">
                <c:v>143</c:v>
              </c:pt>
              <c:pt idx="2">
                <c:v>123</c:v>
              </c:pt>
              <c:pt idx="3">
                <c:v>105</c:v>
              </c:pt>
              <c:pt idx="4">
                <c:v>103</c:v>
              </c:pt>
              <c:pt idx="5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1-CD8A-4102-A7E6-85111EA7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8A-4102-A7E6-85111EA717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39</c:v>
              </c:pt>
              <c:pt idx="2">
                <c:v>31</c:v>
              </c:pt>
              <c:pt idx="3">
                <c:v>30</c:v>
              </c:pt>
              <c:pt idx="4">
                <c:v>30</c:v>
              </c:pt>
              <c:pt idx="5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8A-4102-A7E6-85111EA7175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8A-4102-A7E6-85111EA7175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121</c:v>
              </c:pt>
              <c:pt idx="1">
                <c:v>104</c:v>
              </c:pt>
              <c:pt idx="2">
                <c:v>92</c:v>
              </c:pt>
              <c:pt idx="3">
                <c:v>75</c:v>
              </c:pt>
              <c:pt idx="4">
                <c:v>73</c:v>
              </c:pt>
              <c:pt idx="5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D8A-4102-A7E6-85111EA71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B-48D9-86A8-2199C75FA6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CB-48D9-86A8-2199C75FA6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2</c:v>
              </c:pt>
              <c:pt idx="3">
                <c:v>1</c:v>
              </c:pt>
              <c:pt idx="4">
                <c:v>7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2-D3CB-48D9-86A8-2199C75FA64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B-48D9-86A8-2199C75FA64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CB-48D9-86A8-2199C75FA6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D3CB-48D9-86A8-2199C75FA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CE-4B50-8490-6B38D0D9039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CE-4B50-8490-6B38D0D903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108</c:v>
              </c:pt>
              <c:pt idx="1">
                <c:v>112</c:v>
              </c:pt>
              <c:pt idx="2">
                <c:v>105</c:v>
              </c:pt>
              <c:pt idx="3">
                <c:v>106</c:v>
              </c:pt>
              <c:pt idx="4">
                <c:v>111</c:v>
              </c:pt>
              <c:pt idx="5">
                <c:v>113</c:v>
              </c:pt>
              <c:pt idx="6">
                <c:v>114</c:v>
              </c:pt>
              <c:pt idx="7">
                <c:v>108</c:v>
              </c:pt>
              <c:pt idx="8">
                <c:v>108</c:v>
              </c:pt>
              <c:pt idx="9">
                <c:v>103</c:v>
              </c:pt>
              <c:pt idx="10">
                <c:v>105</c:v>
              </c:pt>
              <c:pt idx="11">
                <c:v>113</c:v>
              </c:pt>
              <c:pt idx="12">
                <c:v>111</c:v>
              </c:pt>
            </c:numLit>
          </c:val>
          <c:extLst>
            <c:ext xmlns:c16="http://schemas.microsoft.com/office/drawing/2014/chart" uri="{C3380CC4-5D6E-409C-BE32-E72D297353CC}">
              <c16:uniqueId val="{00000002-BECE-4B50-8490-6B38D0D9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CE-4B50-8490-6B38D0D9039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CE-4B50-8490-6B38D0D903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34</c:v>
              </c:pt>
              <c:pt idx="1">
                <c:v>32</c:v>
              </c:pt>
              <c:pt idx="2">
                <c:v>30</c:v>
              </c:pt>
              <c:pt idx="3">
                <c:v>30</c:v>
              </c:pt>
              <c:pt idx="4">
                <c:v>29</c:v>
              </c:pt>
              <c:pt idx="5">
                <c:v>31</c:v>
              </c:pt>
              <c:pt idx="6">
                <c:v>32</c:v>
              </c:pt>
              <c:pt idx="7">
                <c:v>28</c:v>
              </c:pt>
              <c:pt idx="8">
                <c:v>29</c:v>
              </c:pt>
              <c:pt idx="9">
                <c:v>30</c:v>
              </c:pt>
              <c:pt idx="10">
                <c:v>27</c:v>
              </c:pt>
              <c:pt idx="11">
                <c:v>28</c:v>
              </c:pt>
              <c:pt idx="12">
                <c:v>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CE-4B50-8490-6B38D0D9039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CE-4B50-8490-6B38D0D9039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CE-4B50-8490-6B38D0D9039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74</c:v>
              </c:pt>
              <c:pt idx="1">
                <c:v>80</c:v>
              </c:pt>
              <c:pt idx="2">
                <c:v>75</c:v>
              </c:pt>
              <c:pt idx="3">
                <c:v>76</c:v>
              </c:pt>
              <c:pt idx="4">
                <c:v>82</c:v>
              </c:pt>
              <c:pt idx="5">
                <c:v>82</c:v>
              </c:pt>
              <c:pt idx="6">
                <c:v>82</c:v>
              </c:pt>
              <c:pt idx="7">
                <c:v>80</c:v>
              </c:pt>
              <c:pt idx="8">
                <c:v>79</c:v>
              </c:pt>
              <c:pt idx="9">
                <c:v>73</c:v>
              </c:pt>
              <c:pt idx="10">
                <c:v>78</c:v>
              </c:pt>
              <c:pt idx="11">
                <c:v>85</c:v>
              </c:pt>
              <c:pt idx="12">
                <c:v>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ECE-4B50-8490-6B38D0D90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C16F57E-D53F-4154-A72C-5D63D5AA1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82942E-2810-40DE-BB69-1898C7D8ED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ACD860-535A-41B3-94C0-B0B2AE2C2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2AC90B7-43A6-400C-85D5-E8F6E9AF0C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28A0E1-A9B6-48FA-A809-44F85F58BA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9F6181A-1002-4972-AD96-374270DF84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7774C12-98DA-4F7B-A2DE-BFE17B10B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108</v>
          </cell>
          <cell r="D55">
            <v>34</v>
          </cell>
          <cell r="E55">
            <v>74</v>
          </cell>
        </row>
        <row r="56">
          <cell r="B56" t="str">
            <v>Abril</v>
          </cell>
          <cell r="C56">
            <v>112</v>
          </cell>
          <cell r="D56">
            <v>32</v>
          </cell>
          <cell r="E56">
            <v>80</v>
          </cell>
        </row>
        <row r="57">
          <cell r="B57" t="str">
            <v>Mayo</v>
          </cell>
          <cell r="C57">
            <v>105</v>
          </cell>
          <cell r="D57">
            <v>30</v>
          </cell>
          <cell r="E57">
            <v>75</v>
          </cell>
        </row>
        <row r="58">
          <cell r="B58" t="str">
            <v>Junio</v>
          </cell>
          <cell r="C58">
            <v>106</v>
          </cell>
          <cell r="D58">
            <v>30</v>
          </cell>
          <cell r="E58">
            <v>76</v>
          </cell>
        </row>
        <row r="59">
          <cell r="B59" t="str">
            <v>Julio</v>
          </cell>
          <cell r="C59">
            <v>111</v>
          </cell>
          <cell r="D59">
            <v>29</v>
          </cell>
          <cell r="E59">
            <v>82</v>
          </cell>
        </row>
        <row r="60">
          <cell r="B60" t="str">
            <v>Agosto</v>
          </cell>
          <cell r="C60">
            <v>113</v>
          </cell>
          <cell r="D60">
            <v>31</v>
          </cell>
          <cell r="E60">
            <v>82</v>
          </cell>
        </row>
        <row r="61">
          <cell r="B61" t="str">
            <v>Septiembre</v>
          </cell>
          <cell r="C61">
            <v>114</v>
          </cell>
          <cell r="D61">
            <v>32</v>
          </cell>
          <cell r="E61">
            <v>82</v>
          </cell>
        </row>
        <row r="62">
          <cell r="B62" t="str">
            <v>Octubre</v>
          </cell>
          <cell r="C62">
            <v>108</v>
          </cell>
          <cell r="D62">
            <v>28</v>
          </cell>
          <cell r="E62">
            <v>80</v>
          </cell>
        </row>
        <row r="63">
          <cell r="B63" t="str">
            <v>Noviembre</v>
          </cell>
          <cell r="C63">
            <v>108</v>
          </cell>
          <cell r="D63">
            <v>29</v>
          </cell>
          <cell r="E63">
            <v>79</v>
          </cell>
        </row>
        <row r="64">
          <cell r="B64" t="str">
            <v>Diciembre</v>
          </cell>
          <cell r="C64">
            <v>103</v>
          </cell>
          <cell r="D64">
            <v>30</v>
          </cell>
          <cell r="E64">
            <v>73</v>
          </cell>
        </row>
        <row r="65">
          <cell r="A65" t="str">
            <v>2025</v>
          </cell>
          <cell r="B65" t="str">
            <v>Enero</v>
          </cell>
          <cell r="C65">
            <v>105</v>
          </cell>
          <cell r="D65">
            <v>27</v>
          </cell>
          <cell r="E65">
            <v>78</v>
          </cell>
        </row>
        <row r="66">
          <cell r="B66" t="str">
            <v>Febrero</v>
          </cell>
          <cell r="C66">
            <v>113</v>
          </cell>
          <cell r="D66">
            <v>28</v>
          </cell>
          <cell r="E66">
            <v>85</v>
          </cell>
        </row>
        <row r="67">
          <cell r="B67" t="str">
            <v>Marzo</v>
          </cell>
          <cell r="C67">
            <v>111</v>
          </cell>
          <cell r="D67">
            <v>29</v>
          </cell>
          <cell r="E67">
            <v>82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164</v>
          </cell>
          <cell r="D72">
            <v>43</v>
          </cell>
          <cell r="E72">
            <v>121</v>
          </cell>
        </row>
        <row r="73">
          <cell r="A73" t="str">
            <v>2021</v>
          </cell>
          <cell r="B73" t="str">
            <v>Diciembre</v>
          </cell>
          <cell r="C73">
            <v>143</v>
          </cell>
          <cell r="D73">
            <v>39</v>
          </cell>
          <cell r="E73">
            <v>104</v>
          </cell>
        </row>
        <row r="74">
          <cell r="A74" t="str">
            <v>2022</v>
          </cell>
          <cell r="B74" t="str">
            <v>Diciembre</v>
          </cell>
          <cell r="C74">
            <v>123</v>
          </cell>
          <cell r="D74">
            <v>31</v>
          </cell>
          <cell r="E74">
            <v>92</v>
          </cell>
        </row>
        <row r="75">
          <cell r="A75" t="str">
            <v>2023</v>
          </cell>
          <cell r="B75" t="str">
            <v>Diciembre</v>
          </cell>
          <cell r="C75">
            <v>105</v>
          </cell>
          <cell r="D75">
            <v>30</v>
          </cell>
          <cell r="E75">
            <v>75</v>
          </cell>
        </row>
        <row r="76">
          <cell r="A76" t="str">
            <v>2024</v>
          </cell>
          <cell r="B76" t="str">
            <v>Diciembre</v>
          </cell>
          <cell r="C76">
            <v>103</v>
          </cell>
          <cell r="D76">
            <v>30</v>
          </cell>
          <cell r="E76">
            <v>73</v>
          </cell>
        </row>
        <row r="77">
          <cell r="A77" t="str">
            <v>2025</v>
          </cell>
          <cell r="B77" t="str">
            <v>Marzo</v>
          </cell>
          <cell r="C77">
            <v>111</v>
          </cell>
          <cell r="D77">
            <v>29</v>
          </cell>
          <cell r="E77">
            <v>82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2</v>
          </cell>
          <cell r="F62">
            <v>1</v>
          </cell>
        </row>
        <row r="63">
          <cell r="B63" t="str">
            <v>Abril</v>
          </cell>
          <cell r="D63">
            <v>4</v>
          </cell>
          <cell r="E63">
            <v>3</v>
          </cell>
          <cell r="F63">
            <v>1</v>
          </cell>
        </row>
        <row r="64">
          <cell r="B64" t="str">
            <v>Mayo</v>
          </cell>
          <cell r="D64">
            <v>3</v>
          </cell>
          <cell r="E64">
            <v>2</v>
          </cell>
          <cell r="F64">
            <v>1</v>
          </cell>
        </row>
        <row r="65">
          <cell r="B65" t="str">
            <v>Junio</v>
          </cell>
          <cell r="D65">
            <v>3</v>
          </cell>
          <cell r="E65">
            <v>2</v>
          </cell>
          <cell r="F65">
            <v>1</v>
          </cell>
        </row>
        <row r="66">
          <cell r="B66" t="str">
            <v>Julio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Octubre</v>
          </cell>
          <cell r="D69">
            <v>107</v>
          </cell>
          <cell r="E69">
            <v>106</v>
          </cell>
          <cell r="F69">
            <v>1</v>
          </cell>
        </row>
        <row r="70">
          <cell r="B70" t="str">
            <v>Noviembre</v>
          </cell>
          <cell r="D70">
            <v>12</v>
          </cell>
          <cell r="E70">
            <v>12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4</v>
          </cell>
          <cell r="F72">
            <v>0</v>
          </cell>
        </row>
        <row r="73">
          <cell r="B73" t="str">
            <v>Febrero</v>
          </cell>
          <cell r="D73">
            <v>9</v>
          </cell>
          <cell r="E73">
            <v>9</v>
          </cell>
          <cell r="F73">
            <v>0</v>
          </cell>
        </row>
        <row r="74">
          <cell r="B74" t="str">
            <v>Marzo</v>
          </cell>
          <cell r="D74">
            <v>4</v>
          </cell>
          <cell r="E74">
            <v>4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>
            <v>2</v>
          </cell>
        </row>
        <row r="118">
          <cell r="A118" t="str">
            <v>2022</v>
          </cell>
          <cell r="C118">
            <v>2</v>
          </cell>
          <cell r="D118" t="str">
            <v>0</v>
          </cell>
        </row>
        <row r="119">
          <cell r="A119" t="str">
            <v>2023</v>
          </cell>
          <cell r="C119">
            <v>1</v>
          </cell>
          <cell r="D119">
            <v>1</v>
          </cell>
        </row>
        <row r="120">
          <cell r="A120" t="str">
            <v>2024</v>
          </cell>
          <cell r="C120">
            <v>7</v>
          </cell>
          <cell r="D120">
            <v>1</v>
          </cell>
        </row>
        <row r="121">
          <cell r="A121" t="str">
            <v>2025</v>
          </cell>
          <cell r="C121">
            <v>17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B0C47-9A28-425F-A39F-1FBDC768B3D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198.99999999999994</v>
      </c>
      <c r="D12" s="72" t="s">
        <v>29</v>
      </c>
      <c r="E12" s="72"/>
      <c r="F12" s="73">
        <v>-2.4509803921569042</v>
      </c>
      <c r="G12" s="73">
        <v>3.1088082901554261</v>
      </c>
      <c r="H12" s="72"/>
      <c r="I12" s="72">
        <v>111.00000000000003</v>
      </c>
      <c r="J12" s="72" t="s">
        <v>29</v>
      </c>
      <c r="K12" s="72"/>
      <c r="L12" s="73">
        <v>-1.7699115044247413</v>
      </c>
      <c r="M12" s="74">
        <v>2.7777777777777906</v>
      </c>
      <c r="O12" s="75" t="s">
        <v>30</v>
      </c>
      <c r="P12" s="57"/>
      <c r="Q12" s="72">
        <v>4</v>
      </c>
      <c r="R12" s="72" t="s">
        <v>29</v>
      </c>
      <c r="S12" s="72"/>
      <c r="T12" s="72">
        <v>4</v>
      </c>
      <c r="U12" s="72">
        <v>0</v>
      </c>
      <c r="V12" s="72"/>
      <c r="W12" s="72">
        <v>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4</v>
      </c>
      <c r="D13" s="79">
        <v>2.0100502512562821E-2</v>
      </c>
      <c r="E13" s="80"/>
      <c r="F13" s="81">
        <v>33.333333333333329</v>
      </c>
      <c r="G13" s="81">
        <v>0</v>
      </c>
      <c r="H13" s="82"/>
      <c r="I13" s="78">
        <v>3</v>
      </c>
      <c r="J13" s="79">
        <v>2.7027027027027022E-2</v>
      </c>
      <c r="K13" s="83"/>
      <c r="L13" s="81">
        <v>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194.99999999999994</v>
      </c>
      <c r="D14" s="79">
        <v>0.97989949748743721</v>
      </c>
      <c r="E14" s="83"/>
      <c r="F14" s="81">
        <v>-2.9850746268656589</v>
      </c>
      <c r="G14" s="81">
        <v>3.1746031746031291</v>
      </c>
      <c r="H14" s="83"/>
      <c r="I14" s="78">
        <v>108</v>
      </c>
      <c r="J14" s="79">
        <v>0.97297297297297269</v>
      </c>
      <c r="K14" s="83"/>
      <c r="L14" s="81">
        <v>-1.8181818181818057</v>
      </c>
      <c r="M14" s="84">
        <v>2.857142857142843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47.999999999999993</v>
      </c>
      <c r="D16" s="79">
        <v>0.24120603015075381</v>
      </c>
      <c r="E16" s="83"/>
      <c r="F16" s="81">
        <v>-4.0000000000000009</v>
      </c>
      <c r="G16" s="81">
        <v>14.285714285714269</v>
      </c>
      <c r="H16" s="102"/>
      <c r="I16" s="78">
        <v>22</v>
      </c>
      <c r="J16" s="79">
        <v>0.19819819819819814</v>
      </c>
      <c r="K16" s="83"/>
      <c r="L16" s="81">
        <v>-12</v>
      </c>
      <c r="M16" s="84">
        <v>9.9999999999999805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26</v>
      </c>
      <c r="D17" s="79">
        <v>0.13065326633165833</v>
      </c>
      <c r="E17" s="83"/>
      <c r="F17" s="81">
        <v>36.84210526315789</v>
      </c>
      <c r="G17" s="81">
        <v>23.809523809523807</v>
      </c>
      <c r="H17" s="83"/>
      <c r="I17" s="78">
        <v>12</v>
      </c>
      <c r="J17" s="79">
        <v>0.10810810810810809</v>
      </c>
      <c r="K17" s="83"/>
      <c r="L17" s="81">
        <v>33.333333333333329</v>
      </c>
      <c r="M17" s="84">
        <v>9.0909090909090917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31.999999999999993</v>
      </c>
      <c r="D18" s="79">
        <v>0.16080402010050251</v>
      </c>
      <c r="E18" s="83"/>
      <c r="F18" s="81">
        <v>-28.888888888888893</v>
      </c>
      <c r="G18" s="81">
        <v>-23.809523809523828</v>
      </c>
      <c r="H18" s="83"/>
      <c r="I18" s="78">
        <v>18</v>
      </c>
      <c r="J18" s="79">
        <v>0.16216216216216212</v>
      </c>
      <c r="K18" s="83"/>
      <c r="L18" s="81">
        <v>-18.181818181818183</v>
      </c>
      <c r="M18" s="84">
        <v>-1.9737298215558335E-14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93.000000000000014</v>
      </c>
      <c r="D19" s="79">
        <v>0.46733668341708562</v>
      </c>
      <c r="E19" s="83"/>
      <c r="F19" s="81">
        <v>3.3333333333333326</v>
      </c>
      <c r="G19" s="81">
        <v>5.6818181818182145</v>
      </c>
      <c r="H19" s="83"/>
      <c r="I19" s="78">
        <v>58.999999999999993</v>
      </c>
      <c r="J19" s="79">
        <v>0.53153153153153132</v>
      </c>
      <c r="K19" s="83"/>
      <c r="L19" s="81">
        <v>3.5087719298245488</v>
      </c>
      <c r="M19" s="84">
        <v>-1.2043097216272884E-14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47</v>
      </c>
      <c r="D21" s="79">
        <v>0.23618090452261314</v>
      </c>
      <c r="E21" s="83"/>
      <c r="F21" s="81">
        <v>2.1739130434782452</v>
      </c>
      <c r="G21" s="81">
        <v>-14.545454545454545</v>
      </c>
      <c r="H21" s="82"/>
      <c r="I21" s="78">
        <v>29.000000000000007</v>
      </c>
      <c r="J21" s="79">
        <v>0.26126126126126126</v>
      </c>
      <c r="K21" s="83"/>
      <c r="L21" s="81">
        <v>3.5714285714286103</v>
      </c>
      <c r="M21" s="84">
        <v>-14.705882352941174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152</v>
      </c>
      <c r="D22" s="79">
        <v>0.76381909547738713</v>
      </c>
      <c r="E22" s="83"/>
      <c r="F22" s="81">
        <v>-3.7974683544303627</v>
      </c>
      <c r="G22" s="81">
        <v>10.144927536231885</v>
      </c>
      <c r="H22" s="83"/>
      <c r="I22" s="78">
        <v>82</v>
      </c>
      <c r="J22" s="79">
        <v>0.73873873873873852</v>
      </c>
      <c r="K22" s="83"/>
      <c r="L22" s="81">
        <v>-3.5294117647058822</v>
      </c>
      <c r="M22" s="84">
        <v>10.810810810810811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194.00000000000003</v>
      </c>
      <c r="D24" s="79">
        <v>0.97487437185929693</v>
      </c>
      <c r="E24" s="83"/>
      <c r="F24" s="81">
        <v>-2.5125628140703373</v>
      </c>
      <c r="G24" s="81">
        <v>3.7433155080213742</v>
      </c>
      <c r="H24" s="102"/>
      <c r="I24" s="78">
        <v>108.00000000000003</v>
      </c>
      <c r="J24" s="79">
        <v>0.97297297297297303</v>
      </c>
      <c r="K24" s="83"/>
      <c r="L24" s="81">
        <v>-1.8181818181817795</v>
      </c>
      <c r="M24" s="84">
        <v>2.8571428571428701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5</v>
      </c>
      <c r="D25" s="79">
        <v>2.5125628140703526E-2</v>
      </c>
      <c r="E25" s="83"/>
      <c r="F25" s="81">
        <v>0</v>
      </c>
      <c r="G25" s="81">
        <v>-16.666666666666664</v>
      </c>
      <c r="H25" s="83"/>
      <c r="I25" s="78">
        <v>3</v>
      </c>
      <c r="J25" s="79">
        <v>2.7027027027027022E-2</v>
      </c>
      <c r="K25" s="83"/>
      <c r="L25" s="81">
        <v>0</v>
      </c>
      <c r="M25" s="84">
        <v>0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8</v>
      </c>
      <c r="D27" s="79">
        <v>4.0201005025125643E-2</v>
      </c>
      <c r="E27" s="83"/>
      <c r="F27" s="81">
        <v>-11.111111111111111</v>
      </c>
      <c r="G27" s="81">
        <v>-20</v>
      </c>
      <c r="H27" s="83"/>
      <c r="I27" s="78">
        <v>4</v>
      </c>
      <c r="J27" s="79">
        <v>3.6036036036036029E-2</v>
      </c>
      <c r="K27" s="83"/>
      <c r="L27" s="81">
        <v>33.333333333333329</v>
      </c>
      <c r="M27" s="84">
        <v>-50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32.000000000000007</v>
      </c>
      <c r="D28" s="79">
        <v>0.1608040201005026</v>
      </c>
      <c r="E28" s="83"/>
      <c r="F28" s="81">
        <v>3.2258064516129026</v>
      </c>
      <c r="G28" s="81">
        <v>-11.111111111111109</v>
      </c>
      <c r="H28" s="83"/>
      <c r="I28" s="78">
        <v>19</v>
      </c>
      <c r="J28" s="79">
        <v>0.17117117117117112</v>
      </c>
      <c r="K28" s="83"/>
      <c r="L28" s="81">
        <v>-9.5238095238095077</v>
      </c>
      <c r="M28" s="84">
        <v>-9.5238095238095379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68.999999999999986</v>
      </c>
      <c r="D29" s="79">
        <v>0.34673366834170855</v>
      </c>
      <c r="E29" s="83"/>
      <c r="F29" s="81">
        <v>-5.4794520547945398</v>
      </c>
      <c r="G29" s="81">
        <v>7.8124999999999778</v>
      </c>
      <c r="H29" s="83"/>
      <c r="I29" s="78">
        <v>35.999999999999993</v>
      </c>
      <c r="J29" s="79">
        <v>0.32432432432432418</v>
      </c>
      <c r="K29" s="83"/>
      <c r="L29" s="81">
        <v>-5.2631578947368602</v>
      </c>
      <c r="M29" s="84">
        <v>19.999999999999975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89.999999999999986</v>
      </c>
      <c r="D30" s="79">
        <v>0.45226130653266339</v>
      </c>
      <c r="E30" s="83"/>
      <c r="F30" s="81">
        <v>-1.0989010989011454</v>
      </c>
      <c r="G30" s="81">
        <v>8.4337349397590362</v>
      </c>
      <c r="H30" s="83"/>
      <c r="I30" s="78">
        <v>52</v>
      </c>
      <c r="J30" s="79">
        <v>0.46846846846846835</v>
      </c>
      <c r="K30" s="83"/>
      <c r="L30" s="81">
        <v>1.9607843137254901</v>
      </c>
      <c r="M30" s="84">
        <v>6.1224489795918364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6</v>
      </c>
      <c r="D32" s="79">
        <v>3.015075376884423E-2</v>
      </c>
      <c r="E32" s="83"/>
      <c r="F32" s="81">
        <v>-14.285714285714285</v>
      </c>
      <c r="G32" s="81">
        <v>-40</v>
      </c>
      <c r="H32" s="115"/>
      <c r="I32" s="78">
        <v>4</v>
      </c>
      <c r="J32" s="79">
        <v>3.6036036036036029E-2</v>
      </c>
      <c r="K32" s="83"/>
      <c r="L32" s="81">
        <v>-20</v>
      </c>
      <c r="M32" s="84">
        <v>-33.333333333333329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40</v>
      </c>
      <c r="D33" s="79">
        <v>0.20100502512562821</v>
      </c>
      <c r="E33" s="83"/>
      <c r="F33" s="81">
        <v>-4.7619047619047619</v>
      </c>
      <c r="G33" s="81">
        <v>-11.111111111111097</v>
      </c>
      <c r="H33" s="82"/>
      <c r="I33" s="78">
        <v>25</v>
      </c>
      <c r="J33" s="79">
        <v>0.22522522522522517</v>
      </c>
      <c r="K33" s="83"/>
      <c r="L33" s="81">
        <v>8.695652173913043</v>
      </c>
      <c r="M33" s="84">
        <v>-7.4074074074074199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18</v>
      </c>
      <c r="D34" s="79">
        <v>9.0452261306532694E-2</v>
      </c>
      <c r="E34" s="83"/>
      <c r="F34" s="81">
        <v>12.5</v>
      </c>
      <c r="G34" s="81">
        <v>5.8823529411764701</v>
      </c>
      <c r="H34" s="82"/>
      <c r="I34" s="78">
        <v>15</v>
      </c>
      <c r="J34" s="79">
        <v>0.13513513513513509</v>
      </c>
      <c r="K34" s="83"/>
      <c r="L34" s="81">
        <v>15.384615384615385</v>
      </c>
      <c r="M34" s="84">
        <v>-6.2499999999999893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15.000000000000004</v>
      </c>
      <c r="D35" s="79">
        <v>7.5376884422110588E-2</v>
      </c>
      <c r="E35" s="83"/>
      <c r="F35" s="81">
        <v>15.384615384615397</v>
      </c>
      <c r="G35" s="81">
        <v>-11.764705882352958</v>
      </c>
      <c r="H35" s="83"/>
      <c r="I35" s="78">
        <v>7</v>
      </c>
      <c r="J35" s="79">
        <v>6.3063063063063043E-2</v>
      </c>
      <c r="K35" s="83"/>
      <c r="L35" s="81">
        <v>16.666666666666664</v>
      </c>
      <c r="M35" s="84">
        <v>-12.5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120</v>
      </c>
      <c r="D36" s="124">
        <v>0.60301507537688459</v>
      </c>
      <c r="E36" s="125"/>
      <c r="F36" s="126">
        <v>-4.7619047619047725</v>
      </c>
      <c r="G36" s="126">
        <v>15.384615384615385</v>
      </c>
      <c r="H36" s="125"/>
      <c r="I36" s="123">
        <v>60</v>
      </c>
      <c r="J36" s="124">
        <v>0.54054054054054035</v>
      </c>
      <c r="K36" s="125"/>
      <c r="L36" s="126">
        <v>-9.0909090909090917</v>
      </c>
      <c r="M36" s="127">
        <v>17.647058823529427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156</v>
      </c>
      <c r="R37" s="72" t="s">
        <v>29</v>
      </c>
      <c r="S37" s="72"/>
      <c r="T37" s="72">
        <v>154</v>
      </c>
      <c r="U37" s="72">
        <v>2</v>
      </c>
      <c r="V37" s="72"/>
      <c r="W37" s="72">
        <v>151</v>
      </c>
      <c r="X37" s="72"/>
      <c r="Y37" s="72">
        <v>5</v>
      </c>
      <c r="Z37" s="72" t="s">
        <v>64</v>
      </c>
      <c r="AA37" s="72" t="s">
        <v>64</v>
      </c>
      <c r="AB37" s="72">
        <v>3</v>
      </c>
      <c r="AC37" s="72" t="s">
        <v>64</v>
      </c>
      <c r="AD37" s="72">
        <v>2</v>
      </c>
      <c r="AE37" s="132">
        <v>4.9367088607594933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0.98717948717948723</v>
      </c>
      <c r="U38" s="85">
        <v>1.282051282051282E-2</v>
      </c>
      <c r="V38" s="137"/>
      <c r="W38" s="85">
        <v>0.96794871794871795</v>
      </c>
      <c r="X38" s="137"/>
      <c r="Y38" s="85">
        <v>3.2051282051282048E-2</v>
      </c>
      <c r="Z38" s="85">
        <v>0</v>
      </c>
      <c r="AA38" s="85">
        <v>0</v>
      </c>
      <c r="AB38" s="85">
        <v>1.9230769230769232E-2</v>
      </c>
      <c r="AC38" s="85">
        <v>0</v>
      </c>
      <c r="AD38" s="85">
        <v>1.282051282051282E-2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 t="s">
        <v>29</v>
      </c>
      <c r="AA39" s="93" t="s">
        <v>29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46</v>
      </c>
      <c r="R41" s="104">
        <v>0.29487179487179488</v>
      </c>
      <c r="S41" s="83"/>
      <c r="T41" s="78">
        <v>45</v>
      </c>
      <c r="U41" s="78">
        <v>1</v>
      </c>
      <c r="V41" s="78"/>
      <c r="W41" s="78">
        <v>45</v>
      </c>
      <c r="X41" s="78"/>
      <c r="Y41" s="78">
        <v>1</v>
      </c>
      <c r="Z41" s="78" t="s">
        <v>64</v>
      </c>
      <c r="AA41" s="78" t="s">
        <v>64</v>
      </c>
      <c r="AB41" s="78">
        <v>1</v>
      </c>
      <c r="AC41" s="78" t="s">
        <v>64</v>
      </c>
      <c r="AD41" s="78">
        <v>0</v>
      </c>
      <c r="AE41" s="105">
        <v>5.7446808510638299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110</v>
      </c>
      <c r="R42" s="104">
        <v>0.70512820512820518</v>
      </c>
      <c r="S42" s="83"/>
      <c r="T42" s="78">
        <v>109</v>
      </c>
      <c r="U42" s="78">
        <v>1</v>
      </c>
      <c r="V42" s="78"/>
      <c r="W42" s="78">
        <v>106</v>
      </c>
      <c r="X42" s="78"/>
      <c r="Y42" s="78">
        <v>4</v>
      </c>
      <c r="Z42" s="78" t="s">
        <v>64</v>
      </c>
      <c r="AA42" s="78" t="s">
        <v>64</v>
      </c>
      <c r="AB42" s="78">
        <v>2</v>
      </c>
      <c r="AC42" s="78" t="s">
        <v>64</v>
      </c>
      <c r="AD42" s="78">
        <v>2</v>
      </c>
      <c r="AE42" s="105">
        <v>4.5945945945945947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155</v>
      </c>
      <c r="R44" s="104">
        <v>0.99358974358974361</v>
      </c>
      <c r="S44" s="83"/>
      <c r="T44" s="78">
        <v>153</v>
      </c>
      <c r="U44" s="78">
        <v>2</v>
      </c>
      <c r="V44" s="78"/>
      <c r="W44" s="78">
        <v>150</v>
      </c>
      <c r="X44" s="78"/>
      <c r="Y44" s="78">
        <v>5</v>
      </c>
      <c r="Z44" s="78" t="s">
        <v>64</v>
      </c>
      <c r="AA44" s="78" t="s">
        <v>64</v>
      </c>
      <c r="AB44" s="78">
        <v>3</v>
      </c>
      <c r="AC44" s="78" t="s">
        <v>64</v>
      </c>
      <c r="AD44" s="78">
        <v>2</v>
      </c>
      <c r="AE44" s="105">
        <v>4.9681528662420371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6.41025641025641E-3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</v>
      </c>
      <c r="R47" s="104">
        <v>3.2051282051282048E-2</v>
      </c>
      <c r="S47" s="83"/>
      <c r="T47" s="78">
        <v>4</v>
      </c>
      <c r="U47" s="78">
        <v>1</v>
      </c>
      <c r="V47" s="78"/>
      <c r="W47" s="78">
        <v>4</v>
      </c>
      <c r="X47" s="78"/>
      <c r="Y47" s="78">
        <v>1</v>
      </c>
      <c r="Z47" s="78" t="s">
        <v>64</v>
      </c>
      <c r="AA47" s="78" t="s">
        <v>64</v>
      </c>
      <c r="AB47" s="78">
        <v>1</v>
      </c>
      <c r="AC47" s="78" t="s">
        <v>64</v>
      </c>
      <c r="AD47" s="78">
        <v>0</v>
      </c>
      <c r="AE47" s="105">
        <v>40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19</v>
      </c>
      <c r="R48" s="104">
        <v>0.12179487179487179</v>
      </c>
      <c r="S48" s="83"/>
      <c r="T48" s="78">
        <v>18</v>
      </c>
      <c r="U48" s="78">
        <v>1</v>
      </c>
      <c r="V48" s="78"/>
      <c r="W48" s="78">
        <v>19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48</v>
      </c>
      <c r="R49" s="104">
        <v>0.30769230769230771</v>
      </c>
      <c r="S49" s="83"/>
      <c r="T49" s="78">
        <v>48</v>
      </c>
      <c r="U49" s="78">
        <v>0</v>
      </c>
      <c r="V49" s="78"/>
      <c r="W49" s="78">
        <v>45</v>
      </c>
      <c r="X49" s="78"/>
      <c r="Y49" s="78">
        <v>3</v>
      </c>
      <c r="Z49" s="78" t="s">
        <v>64</v>
      </c>
      <c r="AA49" s="78" t="s">
        <v>64</v>
      </c>
      <c r="AB49" s="78">
        <v>1</v>
      </c>
      <c r="AC49" s="78" t="s">
        <v>64</v>
      </c>
      <c r="AD49" s="78">
        <v>2</v>
      </c>
      <c r="AE49" s="105">
        <v>5.5102040816326534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84</v>
      </c>
      <c r="R50" s="104">
        <v>0.53846153846153844</v>
      </c>
      <c r="S50" s="83"/>
      <c r="T50" s="78">
        <v>84</v>
      </c>
      <c r="U50" s="78" t="s">
        <v>64</v>
      </c>
      <c r="V50" s="78"/>
      <c r="W50" s="78">
        <v>83</v>
      </c>
      <c r="X50" s="78"/>
      <c r="Y50" s="78">
        <v>1</v>
      </c>
      <c r="Z50" s="78" t="s">
        <v>64</v>
      </c>
      <c r="AA50" s="78" t="s">
        <v>64</v>
      </c>
      <c r="AB50" s="78">
        <v>1</v>
      </c>
      <c r="AC50" s="78" t="s">
        <v>64</v>
      </c>
      <c r="AD50" s="78" t="s">
        <v>64</v>
      </c>
      <c r="AE50" s="105">
        <v>3.2142857142857144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1.9230769230769232E-2</v>
      </c>
      <c r="S52" s="83"/>
      <c r="T52" s="78">
        <v>3</v>
      </c>
      <c r="U52" s="78">
        <v>0</v>
      </c>
      <c r="V52" s="78"/>
      <c r="W52" s="78">
        <v>1</v>
      </c>
      <c r="X52" s="78"/>
      <c r="Y52" s="78">
        <v>2</v>
      </c>
      <c r="Z52" s="78" t="s">
        <v>64</v>
      </c>
      <c r="AA52" s="78" t="s">
        <v>64</v>
      </c>
      <c r="AB52" s="78">
        <v>2</v>
      </c>
      <c r="AC52" s="78" t="s">
        <v>64</v>
      </c>
      <c r="AD52" s="78">
        <v>0</v>
      </c>
      <c r="AE52" s="105">
        <v>108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136</v>
      </c>
      <c r="R53" s="104">
        <v>0.87179487179487181</v>
      </c>
      <c r="S53" s="83"/>
      <c r="T53" s="78">
        <v>136</v>
      </c>
      <c r="U53" s="78" t="s">
        <v>64</v>
      </c>
      <c r="V53" s="78"/>
      <c r="W53" s="78">
        <v>134</v>
      </c>
      <c r="X53" s="78"/>
      <c r="Y53" s="78">
        <v>2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>
        <v>2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</v>
      </c>
      <c r="R55" s="104">
        <v>5.128205128205128E-2</v>
      </c>
      <c r="S55" s="83"/>
      <c r="T55" s="78">
        <v>8</v>
      </c>
      <c r="U55" s="78" t="s">
        <v>64</v>
      </c>
      <c r="V55" s="78"/>
      <c r="W55" s="78">
        <v>7</v>
      </c>
      <c r="X55" s="78"/>
      <c r="Y55" s="78">
        <v>1</v>
      </c>
      <c r="Z55" s="78" t="s">
        <v>64</v>
      </c>
      <c r="AA55" s="78" t="s">
        <v>64</v>
      </c>
      <c r="AB55" s="78">
        <v>1</v>
      </c>
      <c r="AC55" s="78" t="s">
        <v>64</v>
      </c>
      <c r="AD55" s="78" t="s">
        <v>64</v>
      </c>
      <c r="AE55" s="105">
        <v>30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9</v>
      </c>
      <c r="R56" s="155">
        <v>5.7692307692307696E-2</v>
      </c>
      <c r="S56" s="112"/>
      <c r="T56" s="113">
        <v>7</v>
      </c>
      <c r="U56" s="113">
        <v>2</v>
      </c>
      <c r="V56" s="113"/>
      <c r="W56" s="113">
        <v>9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2025-04-03T18:22:19Z</dcterms:created>
  <dcterms:modified xsi:type="dcterms:W3CDTF">2025-04-03T18:22:27Z</dcterms:modified>
</cp:coreProperties>
</file>