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B2FE6FA-FEE4-4B26-BE0B-DD6CC03DBCBE}" xr6:coauthVersionLast="47" xr6:coauthVersionMax="47" xr10:uidLastSave="{00000000-0000-0000-0000-000000000000}"/>
  <bookViews>
    <workbookView xWindow="-110" yWindow="-110" windowWidth="19420" windowHeight="10300" xr2:uid="{E809F917-BFBF-40ED-93B2-79B8515F1B4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<sst xmlns="http://schemas.openxmlformats.org/spreadsheetml/2006/main" count="333" uniqueCount="67">
  <si>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</si>
  <si>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</si>
  <si>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</si>
  <si>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</si>
  <si>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</si>
  <si>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</si>
  <si>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</si>
  <si>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</si>
  <si>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</si>
  <si>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</si>
  <si>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</si>
  <si>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</si>
  <si>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</si>
  <si>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</si>
  <si>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</si>
  <si>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</si>
  <si>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</si>
  <si>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</si>
  <si>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</si>
  <si>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</si>
  <si>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</si>
  <si>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</si>
  <si>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</si>
  <si>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</si>
  <si>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</si>
  <si>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</si>
  <si>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</si>
  <si>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</si>
  <si>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</si>
  <si>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</si>
  <si>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</si>
  <si>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</si>
  <si>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</si>
  <si>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</si>
  <si>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</si>
  <si>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</si>
  <si>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</si>
  <si>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</si>
  <si>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</si>
  <si>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</si>
  <si>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</si>
  <si>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</si>
  <si>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</si>
  <si>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</si>
  <si>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</si>
  <si>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</si>
  <si>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</si>
  <si>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</si>
  <si>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</si>
  <si>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</si>
  <si>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</si>
  <si>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</si>
  <si>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</si>
  <si>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</si>
  <si>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</si>
  <si>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</si>
  <si>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</si>
  <si>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</si>
  <si>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</si>
  <si>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</si>
  <si>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</si>
  <si>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</si>
  <si>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3151 - Jefes y oficiales de máquinas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</si>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</sst>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AEDE853-7699-43BB-A18B-1CC9F9BA195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20</c:v>
              </c:pt>
              <c:pt idx="2">
                <c:v>19</c:v>
              </c:pt>
              <c:pt idx="3">
                <c:v>13</c:v>
              </c:pt>
              <c:pt idx="4">
                <c:v>18</c:v>
              </c:pt>
              <c:pt idx="5">
                <c:v>14</c:v>
              </c:pt>
              <c:pt idx="6">
                <c:v>14</c:v>
              </c:pt>
              <c:pt idx="7">
                <c:v>17</c:v>
              </c:pt>
              <c:pt idx="8">
                <c:v>22</c:v>
              </c:pt>
              <c:pt idx="9">
                <c:v>20</c:v>
              </c:pt>
              <c:pt idx="10">
                <c:v>15</c:v>
              </c:pt>
              <c:pt idx="11">
                <c:v>20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E6C9-4452-980A-9DED451A1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73</c:v>
              </c:pt>
              <c:pt idx="1">
                <c:v>112</c:v>
              </c:pt>
              <c:pt idx="2">
                <c:v>99</c:v>
              </c:pt>
              <c:pt idx="3">
                <c:v>104</c:v>
              </c:pt>
              <c:pt idx="4">
                <c:v>188</c:v>
              </c:pt>
              <c:pt idx="5">
                <c:v>95</c:v>
              </c:pt>
              <c:pt idx="6">
                <c:v>125</c:v>
              </c:pt>
              <c:pt idx="7">
                <c:v>116</c:v>
              </c:pt>
              <c:pt idx="8">
                <c:v>86</c:v>
              </c:pt>
              <c:pt idx="9">
                <c:v>61</c:v>
              </c:pt>
              <c:pt idx="10">
                <c:v>100</c:v>
              </c:pt>
              <c:pt idx="11">
                <c:v>78</c:v>
              </c:pt>
              <c:pt idx="12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C9-4452-980A-9DED451A1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93-45F7-BD31-0681D44C5FF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3-45F7-BD31-0681D44C5F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3-45F7-BD31-0681D44C5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56</c:v>
              </c:pt>
              <c:pt idx="2">
                <c:v>58</c:v>
              </c:pt>
              <c:pt idx="3">
                <c:v>52</c:v>
              </c:pt>
              <c:pt idx="4">
                <c:v>115</c:v>
              </c:pt>
              <c:pt idx="5">
                <c:v>33</c:v>
              </c:pt>
              <c:pt idx="6">
                <c:v>59</c:v>
              </c:pt>
              <c:pt idx="7">
                <c:v>56</c:v>
              </c:pt>
              <c:pt idx="8">
                <c:v>43</c:v>
              </c:pt>
              <c:pt idx="9">
                <c:v>26</c:v>
              </c:pt>
              <c:pt idx="10">
                <c:v>49</c:v>
              </c:pt>
              <c:pt idx="11">
                <c:v>39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2993-45F7-BD31-0681D44C5FF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93-45F7-BD31-0681D44C5FF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93-45F7-BD31-0681D44C5F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93-45F7-BD31-0681D44C5F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56</c:v>
              </c:pt>
              <c:pt idx="2">
                <c:v>41</c:v>
              </c:pt>
              <c:pt idx="3">
                <c:v>52</c:v>
              </c:pt>
              <c:pt idx="4">
                <c:v>73</c:v>
              </c:pt>
              <c:pt idx="5">
                <c:v>62</c:v>
              </c:pt>
              <c:pt idx="6">
                <c:v>66</c:v>
              </c:pt>
              <c:pt idx="7">
                <c:v>60</c:v>
              </c:pt>
              <c:pt idx="8">
                <c:v>43</c:v>
              </c:pt>
              <c:pt idx="9">
                <c:v>35</c:v>
              </c:pt>
              <c:pt idx="10">
                <c:v>51</c:v>
              </c:pt>
              <c:pt idx="11">
                <c:v>39</c:v>
              </c:pt>
              <c:pt idx="1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7-2993-45F7-BD31-0681D44C5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2-407B-9A87-65AAF5E959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24</c:v>
              </c:pt>
              <c:pt idx="2">
                <c:v>13</c:v>
              </c:pt>
              <c:pt idx="3">
                <c:v>18</c:v>
              </c:pt>
              <c:pt idx="4">
                <c:v>20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14F2-407B-9A87-65AAF5E95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2-407B-9A87-65AAF5E959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22</c:v>
              </c:pt>
              <c:pt idx="2">
                <c:v>13</c:v>
              </c:pt>
              <c:pt idx="3">
                <c:v>18</c:v>
              </c:pt>
              <c:pt idx="4">
                <c:v>18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F2-407B-9A87-65AAF5E959B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2-407B-9A87-65AAF5E959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F2-407B-9A87-65AAF5E95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3E-4336-A051-F5BD8830148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3E-4336-A051-F5BD883014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70</c:v>
              </c:pt>
              <c:pt idx="2">
                <c:v>130</c:v>
              </c:pt>
              <c:pt idx="3">
                <c:v>168</c:v>
              </c:pt>
              <c:pt idx="4">
                <c:v>168</c:v>
              </c:pt>
              <c:pt idx="5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2-EA3E-4336-A051-F5BD8830148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3E-4336-A051-F5BD8830148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3E-4336-A051-F5BD883014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494</c:v>
              </c:pt>
              <c:pt idx="1">
                <c:v>368</c:v>
              </c:pt>
              <c:pt idx="2">
                <c:v>178</c:v>
              </c:pt>
              <c:pt idx="3">
                <c:v>128</c:v>
              </c:pt>
              <c:pt idx="4">
                <c:v>135</c:v>
              </c:pt>
              <c:pt idx="5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5-EA3E-4336-A051-F5BD8830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A4-46C5-B98F-A20BB58C48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A4-46C5-B98F-A20BB58C48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20</c:v>
              </c:pt>
              <c:pt idx="2">
                <c:v>19</c:v>
              </c:pt>
              <c:pt idx="3">
                <c:v>13</c:v>
              </c:pt>
              <c:pt idx="4">
                <c:v>18</c:v>
              </c:pt>
              <c:pt idx="5">
                <c:v>14</c:v>
              </c:pt>
              <c:pt idx="6">
                <c:v>14</c:v>
              </c:pt>
              <c:pt idx="7">
                <c:v>17</c:v>
              </c:pt>
              <c:pt idx="8">
                <c:v>22</c:v>
              </c:pt>
              <c:pt idx="9">
                <c:v>20</c:v>
              </c:pt>
              <c:pt idx="10">
                <c:v>15</c:v>
              </c:pt>
              <c:pt idx="11">
                <c:v>20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75A4-46C5-B98F-A20BB58C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A4-46C5-B98F-A20BB58C48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A4-46C5-B98F-A20BB58C48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19</c:v>
              </c:pt>
              <c:pt idx="2">
                <c:v>18</c:v>
              </c:pt>
              <c:pt idx="3">
                <c:v>13</c:v>
              </c:pt>
              <c:pt idx="4">
                <c:v>17</c:v>
              </c:pt>
              <c:pt idx="5">
                <c:v>13</c:v>
              </c:pt>
              <c:pt idx="6">
                <c:v>13</c:v>
              </c:pt>
              <c:pt idx="7">
                <c:v>15</c:v>
              </c:pt>
              <c:pt idx="8">
                <c:v>20</c:v>
              </c:pt>
              <c:pt idx="9">
                <c:v>18</c:v>
              </c:pt>
              <c:pt idx="10">
                <c:v>15</c:v>
              </c:pt>
              <c:pt idx="11">
                <c:v>20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A4-46C5-B98F-A20BB58C489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A4-46C5-B98F-A20BB58C48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A4-46C5-B98F-A20BB58C48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5A4-46C5-B98F-A20BB58C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EB386F-EB9A-4D20-AA65-A5EAD8A35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631A94-B19A-4EB0-B7A4-CEA16B8F7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BE20A0-6029-4A31-93DB-858E45E47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EC3347F-6CE0-49CF-A1F6-7833CAB96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156B267-0DBD-42EE-9CB0-858DB4B1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4E6C2C4-021F-469C-B8AD-FF67BF683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F477AC3-BA7B-4858-88FC-8F4364041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</v>
          </cell>
          <cell r="D55">
            <v>19</v>
          </cell>
          <cell r="E55">
            <v>0</v>
          </cell>
        </row>
        <row r="56">
          <cell r="B56" t="str">
            <v>Abril</v>
          </cell>
          <cell r="C56">
            <v>20</v>
          </cell>
          <cell r="D56">
            <v>19</v>
          </cell>
          <cell r="E56">
            <v>1</v>
          </cell>
        </row>
        <row r="57">
          <cell r="B57" t="str">
            <v>Mayo</v>
          </cell>
          <cell r="C57">
            <v>19</v>
          </cell>
          <cell r="D57">
            <v>18</v>
          </cell>
          <cell r="E57">
            <v>1</v>
          </cell>
        </row>
        <row r="58">
          <cell r="B58" t="str">
            <v>Junio</v>
          </cell>
          <cell r="C58">
            <v>13</v>
          </cell>
          <cell r="D58">
            <v>13</v>
          </cell>
          <cell r="E58">
            <v>0</v>
          </cell>
        </row>
        <row r="59">
          <cell r="B59" t="str">
            <v>Julio</v>
          </cell>
          <cell r="C59">
            <v>18</v>
          </cell>
          <cell r="D59">
            <v>17</v>
          </cell>
          <cell r="E59">
            <v>1</v>
          </cell>
        </row>
        <row r="60">
          <cell r="B60" t="str">
            <v>Agosto</v>
          </cell>
          <cell r="C60">
            <v>14</v>
          </cell>
          <cell r="D60">
            <v>13</v>
          </cell>
          <cell r="E60">
            <v>1</v>
          </cell>
        </row>
        <row r="61">
          <cell r="B61" t="str">
            <v>Septiembre</v>
          </cell>
          <cell r="C61">
            <v>14</v>
          </cell>
          <cell r="D61">
            <v>13</v>
          </cell>
          <cell r="E61">
            <v>1</v>
          </cell>
        </row>
        <row r="62">
          <cell r="B62" t="str">
            <v>Octubre</v>
          </cell>
          <cell r="C62">
            <v>17</v>
          </cell>
          <cell r="D62">
            <v>15</v>
          </cell>
          <cell r="E62">
            <v>2</v>
          </cell>
        </row>
        <row r="63">
          <cell r="B63" t="str">
            <v>Noviembre</v>
          </cell>
          <cell r="C63">
            <v>22</v>
          </cell>
          <cell r="D63">
            <v>20</v>
          </cell>
          <cell r="E63">
            <v>2</v>
          </cell>
        </row>
        <row r="64">
          <cell r="B64" t="str">
            <v>Diciembre</v>
          </cell>
          <cell r="C64">
            <v>20</v>
          </cell>
          <cell r="D64">
            <v>18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15</v>
          </cell>
          <cell r="D65">
            <v>15</v>
          </cell>
          <cell r="E65">
            <v>0</v>
          </cell>
        </row>
        <row r="66">
          <cell r="B66" t="str">
            <v>Febrero</v>
          </cell>
          <cell r="C66">
            <v>20</v>
          </cell>
          <cell r="D66">
            <v>20</v>
          </cell>
          <cell r="E66">
            <v>0</v>
          </cell>
        </row>
        <row r="67">
          <cell r="B67" t="str">
            <v>Marzo</v>
          </cell>
          <cell r="C67">
            <v>16</v>
          </cell>
          <cell r="D67">
            <v>16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</v>
          </cell>
          <cell r="D72">
            <v>24</v>
          </cell>
          <cell r="E72">
            <v>0</v>
          </cell>
        </row>
        <row r="73">
          <cell r="A73" t="str">
            <v>2021</v>
          </cell>
          <cell r="B73" t="str">
            <v>Diciembre</v>
          </cell>
          <cell r="C73">
            <v>24</v>
          </cell>
          <cell r="D73">
            <v>22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13</v>
          </cell>
          <cell r="D74">
            <v>13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18</v>
          </cell>
          <cell r="D75">
            <v>18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20</v>
          </cell>
          <cell r="D76">
            <v>18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16</v>
          </cell>
          <cell r="D77">
            <v>16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73</v>
          </cell>
          <cell r="E62">
            <v>43</v>
          </cell>
          <cell r="F62">
            <v>30</v>
          </cell>
        </row>
        <row r="63">
          <cell r="B63" t="str">
            <v>Abril</v>
          </cell>
          <cell r="D63">
            <v>112</v>
          </cell>
          <cell r="E63">
            <v>56</v>
          </cell>
          <cell r="F63">
            <v>56</v>
          </cell>
        </row>
        <row r="64">
          <cell r="B64" t="str">
            <v>Mayo</v>
          </cell>
          <cell r="D64">
            <v>99</v>
          </cell>
          <cell r="E64">
            <v>58</v>
          </cell>
          <cell r="F64">
            <v>41</v>
          </cell>
        </row>
        <row r="65">
          <cell r="B65" t="str">
            <v>Junio</v>
          </cell>
          <cell r="D65">
            <v>104</v>
          </cell>
          <cell r="E65">
            <v>52</v>
          </cell>
          <cell r="F65">
            <v>52</v>
          </cell>
        </row>
        <row r="66">
          <cell r="B66" t="str">
            <v>Julio</v>
          </cell>
          <cell r="D66">
            <v>188</v>
          </cell>
          <cell r="E66">
            <v>115</v>
          </cell>
          <cell r="F66">
            <v>73</v>
          </cell>
        </row>
        <row r="67">
          <cell r="B67" t="str">
            <v>Agosto</v>
          </cell>
          <cell r="D67">
            <v>95</v>
          </cell>
          <cell r="E67">
            <v>33</v>
          </cell>
          <cell r="F67">
            <v>62</v>
          </cell>
        </row>
        <row r="68">
          <cell r="B68" t="str">
            <v>Septiembre</v>
          </cell>
          <cell r="D68">
            <v>125</v>
          </cell>
          <cell r="E68">
            <v>59</v>
          </cell>
          <cell r="F68">
            <v>66</v>
          </cell>
        </row>
        <row r="69">
          <cell r="B69" t="str">
            <v>Octubre</v>
          </cell>
          <cell r="D69">
            <v>116</v>
          </cell>
          <cell r="E69">
            <v>56</v>
          </cell>
          <cell r="F69">
            <v>60</v>
          </cell>
        </row>
        <row r="70">
          <cell r="B70" t="str">
            <v>Noviembre</v>
          </cell>
          <cell r="D70">
            <v>86</v>
          </cell>
          <cell r="E70">
            <v>43</v>
          </cell>
          <cell r="F70">
            <v>43</v>
          </cell>
        </row>
        <row r="71">
          <cell r="B71" t="str">
            <v>Diciembre</v>
          </cell>
          <cell r="D71">
            <v>61</v>
          </cell>
          <cell r="E71">
            <v>26</v>
          </cell>
          <cell r="F71">
            <v>35</v>
          </cell>
        </row>
        <row r="72">
          <cell r="A72" t="str">
            <v>2025</v>
          </cell>
          <cell r="B72" t="str">
            <v>Enero</v>
          </cell>
          <cell r="D72">
            <v>100</v>
          </cell>
          <cell r="E72">
            <v>49</v>
          </cell>
          <cell r="F72">
            <v>51</v>
          </cell>
        </row>
        <row r="73">
          <cell r="B73" t="str">
            <v>Febrero</v>
          </cell>
          <cell r="D73">
            <v>78</v>
          </cell>
          <cell r="E73">
            <v>39</v>
          </cell>
          <cell r="F73">
            <v>39</v>
          </cell>
        </row>
        <row r="74">
          <cell r="B74" t="str">
            <v>Marzo</v>
          </cell>
          <cell r="D74">
            <v>96</v>
          </cell>
          <cell r="E74">
            <v>38</v>
          </cell>
          <cell r="F74">
            <v>58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74</v>
          </cell>
          <cell r="D116">
            <v>494</v>
          </cell>
        </row>
        <row r="117">
          <cell r="A117" t="str">
            <v>2021</v>
          </cell>
          <cell r="C117">
            <v>70</v>
          </cell>
          <cell r="D117">
            <v>368</v>
          </cell>
        </row>
        <row r="118">
          <cell r="A118" t="str">
            <v>2022</v>
          </cell>
          <cell r="C118">
            <v>130</v>
          </cell>
          <cell r="D118">
            <v>178</v>
          </cell>
        </row>
        <row r="119">
          <cell r="A119" t="str">
            <v>2023</v>
          </cell>
          <cell r="C119">
            <v>168</v>
          </cell>
          <cell r="D119">
            <v>128</v>
          </cell>
        </row>
        <row r="120">
          <cell r="A120" t="str">
            <v>2024</v>
          </cell>
          <cell r="C120">
            <v>168</v>
          </cell>
          <cell r="D120">
            <v>135</v>
          </cell>
        </row>
        <row r="121">
          <cell r="A121" t="str">
            <v>2025</v>
          </cell>
          <cell r="C121">
            <v>126</v>
          </cell>
          <cell r="D121">
            <v>148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4F18-E714-4AC5-92F8-6CA91046B9A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</v>
      </c>
      <c r="D12" s="72" t="s">
        <v>29</v>
      </c>
      <c r="E12" s="72"/>
      <c r="F12" s="73">
        <v>-4.1666666666666945</v>
      </c>
      <c r="G12" s="73">
        <v>-17.857142857142868</v>
      </c>
      <c r="H12" s="72"/>
      <c r="I12" s="72">
        <v>16.000000000000004</v>
      </c>
      <c r="J12" s="72" t="s">
        <v>29</v>
      </c>
      <c r="K12" s="72"/>
      <c r="L12" s="73">
        <v>-19.999999999999996</v>
      </c>
      <c r="M12" s="74">
        <v>-15.78947368421054</v>
      </c>
      <c r="O12" s="75" t="s">
        <v>30</v>
      </c>
      <c r="P12" s="57"/>
      <c r="Q12" s="72">
        <v>96</v>
      </c>
      <c r="R12" s="72" t="s">
        <v>29</v>
      </c>
      <c r="S12" s="72"/>
      <c r="T12" s="72">
        <v>94</v>
      </c>
      <c r="U12" s="72">
        <v>2</v>
      </c>
      <c r="V12" s="72"/>
      <c r="W12" s="72">
        <v>38</v>
      </c>
      <c r="X12" s="72"/>
      <c r="Y12" s="72">
        <v>58</v>
      </c>
      <c r="Z12" s="72">
        <v>28</v>
      </c>
      <c r="AA12" s="72">
        <v>10</v>
      </c>
      <c r="AB12" s="72">
        <v>1</v>
      </c>
      <c r="AC12" s="72">
        <v>1</v>
      </c>
      <c r="AD12" s="72">
        <v>18</v>
      </c>
      <c r="AE12" s="76">
        <v>34.268041237113415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0.97916666666666663</v>
      </c>
      <c r="U13" s="85">
        <v>2.0833333333333332E-2</v>
      </c>
      <c r="V13" s="85"/>
      <c r="W13" s="85">
        <v>0.39583333333333331</v>
      </c>
      <c r="X13" s="85"/>
      <c r="Y13" s="85">
        <v>0.60416666666666663</v>
      </c>
      <c r="Z13" s="85">
        <v>0.29166666666666669</v>
      </c>
      <c r="AA13" s="85">
        <v>0.10416666666666667</v>
      </c>
      <c r="AB13" s="85">
        <v>1.0416666666666666E-2</v>
      </c>
      <c r="AC13" s="85">
        <v>1.0416666666666666E-2</v>
      </c>
      <c r="AD13" s="85">
        <v>0.1875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1.0909090909090908</v>
      </c>
      <c r="R14" s="92" t="s">
        <v>29</v>
      </c>
      <c r="S14" s="91"/>
      <c r="T14" s="93">
        <v>1.0930232558139534</v>
      </c>
      <c r="U14" s="93">
        <v>1</v>
      </c>
      <c r="V14" s="91"/>
      <c r="W14" s="93">
        <v>1</v>
      </c>
      <c r="X14" s="91"/>
      <c r="Y14" s="93">
        <v>1.1599999999999999</v>
      </c>
      <c r="Z14" s="93">
        <v>1.2173913043478262</v>
      </c>
      <c r="AA14" s="93">
        <v>1</v>
      </c>
      <c r="AB14" s="93">
        <v>1</v>
      </c>
      <c r="AC14" s="93">
        <v>1</v>
      </c>
      <c r="AD14" s="93">
        <v>1.0588235294117647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86</v>
      </c>
      <c r="R16" s="104">
        <v>0.89583333333333337</v>
      </c>
      <c r="S16" s="83"/>
      <c r="T16" s="78">
        <v>84</v>
      </c>
      <c r="U16" s="78">
        <v>2</v>
      </c>
      <c r="V16" s="78"/>
      <c r="W16" s="78">
        <v>34</v>
      </c>
      <c r="X16" s="78"/>
      <c r="Y16" s="78">
        <v>52</v>
      </c>
      <c r="Z16" s="78">
        <v>26</v>
      </c>
      <c r="AA16" s="78">
        <v>7</v>
      </c>
      <c r="AB16" s="78">
        <v>1</v>
      </c>
      <c r="AC16" s="78">
        <v>1</v>
      </c>
      <c r="AD16" s="78">
        <v>17</v>
      </c>
      <c r="AE16" s="105">
        <v>32.689655172413779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>
        <v>10</v>
      </c>
      <c r="R17" s="104">
        <v>0.10416666666666667</v>
      </c>
      <c r="S17" s="83"/>
      <c r="T17" s="78">
        <v>10</v>
      </c>
      <c r="U17" s="78" t="s">
        <v>64</v>
      </c>
      <c r="V17" s="78"/>
      <c r="W17" s="78">
        <v>4</v>
      </c>
      <c r="X17" s="78"/>
      <c r="Y17" s="78">
        <v>6</v>
      </c>
      <c r="Z17" s="78">
        <v>2</v>
      </c>
      <c r="AA17" s="78">
        <v>3</v>
      </c>
      <c r="AB17" s="78" t="s">
        <v>64</v>
      </c>
      <c r="AC17" s="78" t="s">
        <v>64</v>
      </c>
      <c r="AD17" s="78">
        <v>1</v>
      </c>
      <c r="AE17" s="105">
        <v>48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82</v>
      </c>
      <c r="R19" s="104">
        <v>0.85416666666666663</v>
      </c>
      <c r="S19" s="83"/>
      <c r="T19" s="78">
        <v>80</v>
      </c>
      <c r="U19" s="78">
        <v>2</v>
      </c>
      <c r="V19" s="78"/>
      <c r="W19" s="78">
        <v>31</v>
      </c>
      <c r="X19" s="78"/>
      <c r="Y19" s="78">
        <v>51</v>
      </c>
      <c r="Z19" s="78">
        <v>24</v>
      </c>
      <c r="AA19" s="78">
        <v>9</v>
      </c>
      <c r="AB19" s="78" t="s">
        <v>64</v>
      </c>
      <c r="AC19" s="78">
        <v>1</v>
      </c>
      <c r="AD19" s="78">
        <v>17</v>
      </c>
      <c r="AE19" s="105">
        <v>33.277108433734959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</v>
      </c>
      <c r="R20" s="104">
        <v>0.14583333333333334</v>
      </c>
      <c r="S20" s="83"/>
      <c r="T20" s="78">
        <v>14</v>
      </c>
      <c r="U20" s="78" t="s">
        <v>64</v>
      </c>
      <c r="V20" s="78"/>
      <c r="W20" s="78">
        <v>7</v>
      </c>
      <c r="X20" s="78"/>
      <c r="Y20" s="78">
        <v>7</v>
      </c>
      <c r="Z20" s="78">
        <v>4</v>
      </c>
      <c r="AA20" s="78">
        <v>1</v>
      </c>
      <c r="AB20" s="78">
        <v>1</v>
      </c>
      <c r="AC20" s="78" t="s">
        <v>64</v>
      </c>
      <c r="AD20" s="78">
        <v>1</v>
      </c>
      <c r="AE20" s="105">
        <v>40.142857142857146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29</v>
      </c>
      <c r="R22" s="104">
        <v>0.30208333333333331</v>
      </c>
      <c r="S22" s="83"/>
      <c r="T22" s="78">
        <v>29</v>
      </c>
      <c r="U22" s="78">
        <v>0</v>
      </c>
      <c r="V22" s="78"/>
      <c r="W22" s="78">
        <v>9</v>
      </c>
      <c r="X22" s="78"/>
      <c r="Y22" s="78">
        <v>20</v>
      </c>
      <c r="Z22" s="78">
        <v>10</v>
      </c>
      <c r="AA22" s="78">
        <v>7</v>
      </c>
      <c r="AB22" s="78" t="s">
        <v>64</v>
      </c>
      <c r="AC22" s="78" t="s">
        <v>64</v>
      </c>
      <c r="AD22" s="78">
        <v>3</v>
      </c>
      <c r="AE22" s="105">
        <v>44.766666666666673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37</v>
      </c>
      <c r="R23" s="104">
        <v>0.38541666666666669</v>
      </c>
      <c r="S23" s="83"/>
      <c r="T23" s="78">
        <v>36</v>
      </c>
      <c r="U23" s="78">
        <v>1</v>
      </c>
      <c r="V23" s="78"/>
      <c r="W23" s="78">
        <v>18</v>
      </c>
      <c r="X23" s="78"/>
      <c r="Y23" s="78">
        <v>19</v>
      </c>
      <c r="Z23" s="78">
        <v>7</v>
      </c>
      <c r="AA23" s="78">
        <v>3</v>
      </c>
      <c r="AB23" s="78">
        <v>1</v>
      </c>
      <c r="AC23" s="78" t="s">
        <v>64</v>
      </c>
      <c r="AD23" s="78">
        <v>8</v>
      </c>
      <c r="AE23" s="105">
        <v>26.32432432432433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20</v>
      </c>
      <c r="R24" s="104">
        <v>0.20833333333333334</v>
      </c>
      <c r="S24" s="83"/>
      <c r="T24" s="78">
        <v>20</v>
      </c>
      <c r="U24" s="78" t="s">
        <v>64</v>
      </c>
      <c r="V24" s="78"/>
      <c r="W24" s="78">
        <v>8</v>
      </c>
      <c r="X24" s="78"/>
      <c r="Y24" s="78">
        <v>12</v>
      </c>
      <c r="Z24" s="78">
        <v>5</v>
      </c>
      <c r="AA24" s="78" t="s">
        <v>64</v>
      </c>
      <c r="AB24" s="78" t="s">
        <v>64</v>
      </c>
      <c r="AC24" s="78" t="s">
        <v>64</v>
      </c>
      <c r="AD24" s="78">
        <v>7</v>
      </c>
      <c r="AE24" s="105">
        <v>7.6000000000000005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>
        <v>10</v>
      </c>
      <c r="R25" s="104">
        <v>0.10416666666666667</v>
      </c>
      <c r="S25" s="83"/>
      <c r="T25" s="78">
        <v>9</v>
      </c>
      <c r="U25" s="78">
        <v>1</v>
      </c>
      <c r="V25" s="78"/>
      <c r="W25" s="78">
        <v>3</v>
      </c>
      <c r="X25" s="78"/>
      <c r="Y25" s="78">
        <v>7</v>
      </c>
      <c r="Z25" s="78">
        <v>6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85.500000000000014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22</v>
      </c>
      <c r="R27" s="79">
        <v>0.22916666666666666</v>
      </c>
      <c r="S27" s="83"/>
      <c r="T27" s="78">
        <v>21</v>
      </c>
      <c r="U27" s="78">
        <v>1</v>
      </c>
      <c r="V27" s="78"/>
      <c r="W27" s="78">
        <v>10</v>
      </c>
      <c r="X27" s="78"/>
      <c r="Y27" s="78">
        <v>12</v>
      </c>
      <c r="Z27" s="78">
        <v>8</v>
      </c>
      <c r="AA27" s="78" t="s">
        <v>64</v>
      </c>
      <c r="AB27" s="78">
        <v>1</v>
      </c>
      <c r="AC27" s="78" t="s">
        <v>64</v>
      </c>
      <c r="AD27" s="78">
        <v>3</v>
      </c>
      <c r="AE27" s="105">
        <v>21.65217391304348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28</v>
      </c>
      <c r="R28" s="79">
        <v>0.29166666666666669</v>
      </c>
      <c r="S28" s="83"/>
      <c r="T28" s="78">
        <v>28</v>
      </c>
      <c r="U28" s="78" t="s">
        <v>64</v>
      </c>
      <c r="V28" s="78"/>
      <c r="W28" s="78">
        <v>7</v>
      </c>
      <c r="X28" s="78"/>
      <c r="Y28" s="78">
        <v>21</v>
      </c>
      <c r="Z28" s="78">
        <v>9</v>
      </c>
      <c r="AA28" s="78">
        <v>6</v>
      </c>
      <c r="AB28" s="78" t="s">
        <v>64</v>
      </c>
      <c r="AC28" s="78" t="s">
        <v>64</v>
      </c>
      <c r="AD28" s="78">
        <v>6</v>
      </c>
      <c r="AE28" s="105">
        <v>38.000000000000007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>
        <v>6</v>
      </c>
      <c r="R29" s="79">
        <v>6.25E-2</v>
      </c>
      <c r="S29" s="83"/>
      <c r="T29" s="78">
        <v>6</v>
      </c>
      <c r="U29" s="78" t="s">
        <v>64</v>
      </c>
      <c r="V29" s="78"/>
      <c r="W29" s="78">
        <v>2</v>
      </c>
      <c r="X29" s="78"/>
      <c r="Y29" s="78">
        <v>4</v>
      </c>
      <c r="Z29" s="78">
        <v>2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1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>
        <v>18</v>
      </c>
      <c r="R30" s="79">
        <v>0.1875</v>
      </c>
      <c r="S30" s="83"/>
      <c r="T30" s="78">
        <v>17</v>
      </c>
      <c r="U30" s="78">
        <v>1</v>
      </c>
      <c r="V30" s="78"/>
      <c r="W30" s="78">
        <v>8</v>
      </c>
      <c r="X30" s="78"/>
      <c r="Y30" s="78">
        <v>10</v>
      </c>
      <c r="Z30" s="78">
        <v>3</v>
      </c>
      <c r="AA30" s="78" t="s">
        <v>64</v>
      </c>
      <c r="AB30" s="78" t="s">
        <v>64</v>
      </c>
      <c r="AC30" s="78">
        <v>1</v>
      </c>
      <c r="AD30" s="78">
        <v>6</v>
      </c>
      <c r="AE30" s="105">
        <v>47.05555555555555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22</v>
      </c>
      <c r="R31" s="111">
        <v>0.22916666666666666</v>
      </c>
      <c r="S31" s="112"/>
      <c r="T31" s="113">
        <v>22</v>
      </c>
      <c r="U31" s="113" t="s">
        <v>64</v>
      </c>
      <c r="V31" s="113"/>
      <c r="W31" s="113">
        <v>11</v>
      </c>
      <c r="X31" s="113"/>
      <c r="Y31" s="113">
        <v>11</v>
      </c>
      <c r="Z31" s="113">
        <v>6</v>
      </c>
      <c r="AA31" s="113">
        <v>4</v>
      </c>
      <c r="AB31" s="113" t="s">
        <v>64</v>
      </c>
      <c r="AC31" s="113" t="s">
        <v>64</v>
      </c>
      <c r="AD31" s="113">
        <v>1</v>
      </c>
      <c r="AE31" s="114">
        <v>41.318181818181806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1260</v>
      </c>
      <c r="R37" s="72" t="s">
        <v>29</v>
      </c>
      <c r="S37" s="72"/>
      <c r="T37" s="72">
        <v>1212</v>
      </c>
      <c r="U37" s="72">
        <v>48</v>
      </c>
      <c r="V37" s="72"/>
      <c r="W37" s="72">
        <v>624</v>
      </c>
      <c r="X37" s="72"/>
      <c r="Y37" s="72">
        <v>636</v>
      </c>
      <c r="Z37" s="72">
        <v>380</v>
      </c>
      <c r="AA37" s="72">
        <v>58</v>
      </c>
      <c r="AB37" s="72">
        <v>12</v>
      </c>
      <c r="AC37" s="72">
        <v>13</v>
      </c>
      <c r="AD37" s="72">
        <v>173</v>
      </c>
      <c r="AE37" s="132">
        <v>25.946909667194912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0.96190476190476193</v>
      </c>
      <c r="U38" s="85">
        <v>3.8095238095238099E-2</v>
      </c>
      <c r="V38" s="137"/>
      <c r="W38" s="85">
        <v>0.49523809523809526</v>
      </c>
      <c r="X38" s="137"/>
      <c r="Y38" s="85">
        <v>0.50476190476190474</v>
      </c>
      <c r="Z38" s="85">
        <v>0.30158730158730157</v>
      </c>
      <c r="AA38" s="85">
        <v>4.6031746031746035E-2</v>
      </c>
      <c r="AB38" s="85">
        <v>9.5238095238095247E-3</v>
      </c>
      <c r="AC38" s="85">
        <v>1.0317460317460317E-2</v>
      </c>
      <c r="AD38" s="85">
        <v>0.13730158730158731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1.3592233009708738</v>
      </c>
      <c r="R39" s="144" t="s">
        <v>29</v>
      </c>
      <c r="S39" s="91"/>
      <c r="T39" s="93">
        <v>1.3496659242761693</v>
      </c>
      <c r="U39" s="93">
        <v>1.1162790697674418</v>
      </c>
      <c r="V39" s="91"/>
      <c r="W39" s="93">
        <v>1.0129870129870129</v>
      </c>
      <c r="X39" s="91"/>
      <c r="Y39" s="93">
        <v>1.9813084112149533</v>
      </c>
      <c r="Z39" s="93">
        <v>2.087912087912088</v>
      </c>
      <c r="AA39" s="93">
        <v>1.0545454545454545</v>
      </c>
      <c r="AB39" s="93">
        <v>1.2</v>
      </c>
      <c r="AC39" s="93">
        <v>1</v>
      </c>
      <c r="AD39" s="93">
        <v>1.5446428571428572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1098</v>
      </c>
      <c r="R41" s="104">
        <v>0.87142857142857144</v>
      </c>
      <c r="S41" s="83"/>
      <c r="T41" s="78">
        <v>1053</v>
      </c>
      <c r="U41" s="78">
        <v>45</v>
      </c>
      <c r="V41" s="78"/>
      <c r="W41" s="78">
        <v>545</v>
      </c>
      <c r="X41" s="78"/>
      <c r="Y41" s="78">
        <v>553</v>
      </c>
      <c r="Z41" s="78">
        <v>312</v>
      </c>
      <c r="AA41" s="78">
        <v>53</v>
      </c>
      <c r="AB41" s="78">
        <v>12</v>
      </c>
      <c r="AC41" s="78">
        <v>12</v>
      </c>
      <c r="AD41" s="78">
        <v>164</v>
      </c>
      <c r="AE41" s="105">
        <v>27.410373066424039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162</v>
      </c>
      <c r="R42" s="104">
        <v>0.12857142857142856</v>
      </c>
      <c r="S42" s="83"/>
      <c r="T42" s="78">
        <v>159</v>
      </c>
      <c r="U42" s="78">
        <v>3</v>
      </c>
      <c r="V42" s="78"/>
      <c r="W42" s="78">
        <v>79</v>
      </c>
      <c r="X42" s="78"/>
      <c r="Y42" s="78">
        <v>83</v>
      </c>
      <c r="Z42" s="78">
        <v>68</v>
      </c>
      <c r="AA42" s="78">
        <v>5</v>
      </c>
      <c r="AB42" s="78" t="s">
        <v>64</v>
      </c>
      <c r="AC42" s="78">
        <v>1</v>
      </c>
      <c r="AD42" s="78">
        <v>9</v>
      </c>
      <c r="AE42" s="105">
        <v>16.079754601226988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1083</v>
      </c>
      <c r="R44" s="104">
        <v>0.85952380952380958</v>
      </c>
      <c r="S44" s="83"/>
      <c r="T44" s="78">
        <v>1045</v>
      </c>
      <c r="U44" s="78">
        <v>38</v>
      </c>
      <c r="V44" s="78"/>
      <c r="W44" s="78">
        <v>540</v>
      </c>
      <c r="X44" s="78"/>
      <c r="Y44" s="78">
        <v>543</v>
      </c>
      <c r="Z44" s="78">
        <v>305</v>
      </c>
      <c r="AA44" s="78">
        <v>54</v>
      </c>
      <c r="AB44" s="78">
        <v>11</v>
      </c>
      <c r="AC44" s="78">
        <v>13</v>
      </c>
      <c r="AD44" s="78">
        <v>160</v>
      </c>
      <c r="AE44" s="105">
        <v>27.671889400921689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177</v>
      </c>
      <c r="R45" s="104">
        <v>0.14047619047619048</v>
      </c>
      <c r="S45" s="83"/>
      <c r="T45" s="78">
        <v>167</v>
      </c>
      <c r="U45" s="78">
        <v>10</v>
      </c>
      <c r="V45" s="78"/>
      <c r="W45" s="78">
        <v>84</v>
      </c>
      <c r="X45" s="78"/>
      <c r="Y45" s="78">
        <v>93</v>
      </c>
      <c r="Z45" s="78">
        <v>75</v>
      </c>
      <c r="AA45" s="78">
        <v>4</v>
      </c>
      <c r="AB45" s="78">
        <v>1</v>
      </c>
      <c r="AC45" s="78" t="s">
        <v>64</v>
      </c>
      <c r="AD45" s="78">
        <v>13</v>
      </c>
      <c r="AE45" s="105">
        <v>15.372881355932201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401</v>
      </c>
      <c r="R47" s="104">
        <v>0.31825396825396823</v>
      </c>
      <c r="S47" s="83"/>
      <c r="T47" s="78">
        <v>395</v>
      </c>
      <c r="U47" s="78">
        <v>6</v>
      </c>
      <c r="V47" s="78"/>
      <c r="W47" s="78">
        <v>216</v>
      </c>
      <c r="X47" s="78"/>
      <c r="Y47" s="78">
        <v>185</v>
      </c>
      <c r="Z47" s="78">
        <v>134</v>
      </c>
      <c r="AA47" s="78">
        <v>24</v>
      </c>
      <c r="AB47" s="78">
        <v>1</v>
      </c>
      <c r="AC47" s="78">
        <v>1</v>
      </c>
      <c r="AD47" s="78">
        <v>25</v>
      </c>
      <c r="AE47" s="105">
        <v>19.46268656716418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430</v>
      </c>
      <c r="R48" s="104">
        <v>0.34126984126984128</v>
      </c>
      <c r="S48" s="83"/>
      <c r="T48" s="78">
        <v>418</v>
      </c>
      <c r="U48" s="78">
        <v>12</v>
      </c>
      <c r="V48" s="78"/>
      <c r="W48" s="78">
        <v>229</v>
      </c>
      <c r="X48" s="78"/>
      <c r="Y48" s="78">
        <v>201</v>
      </c>
      <c r="Z48" s="78">
        <v>98</v>
      </c>
      <c r="AA48" s="78">
        <v>18</v>
      </c>
      <c r="AB48" s="78">
        <v>4</v>
      </c>
      <c r="AC48" s="78">
        <v>1</v>
      </c>
      <c r="AD48" s="78">
        <v>80</v>
      </c>
      <c r="AE48" s="105">
        <v>18.665116279069768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263</v>
      </c>
      <c r="R49" s="104">
        <v>0.20873015873015874</v>
      </c>
      <c r="S49" s="83"/>
      <c r="T49" s="78">
        <v>255</v>
      </c>
      <c r="U49" s="78">
        <v>8</v>
      </c>
      <c r="V49" s="78"/>
      <c r="W49" s="78">
        <v>136</v>
      </c>
      <c r="X49" s="78"/>
      <c r="Y49" s="78">
        <v>127</v>
      </c>
      <c r="Z49" s="78">
        <v>73</v>
      </c>
      <c r="AA49" s="78">
        <v>13</v>
      </c>
      <c r="AB49" s="78">
        <v>3</v>
      </c>
      <c r="AC49" s="78" t="s">
        <v>64</v>
      </c>
      <c r="AD49" s="78">
        <v>38</v>
      </c>
      <c r="AE49" s="105">
        <v>18.647727272727277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166</v>
      </c>
      <c r="R50" s="104">
        <v>0.13174603174603175</v>
      </c>
      <c r="S50" s="83"/>
      <c r="T50" s="78">
        <v>144</v>
      </c>
      <c r="U50" s="78">
        <v>22</v>
      </c>
      <c r="V50" s="78"/>
      <c r="W50" s="78">
        <v>43</v>
      </c>
      <c r="X50" s="78"/>
      <c r="Y50" s="78">
        <v>123</v>
      </c>
      <c r="Z50" s="78">
        <v>75</v>
      </c>
      <c r="AA50" s="78">
        <v>3</v>
      </c>
      <c r="AB50" s="78">
        <v>4</v>
      </c>
      <c r="AC50" s="78">
        <v>11</v>
      </c>
      <c r="AD50" s="78">
        <v>30</v>
      </c>
      <c r="AE50" s="105">
        <v>72.120481927710827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249</v>
      </c>
      <c r="R52" s="104">
        <v>0.19761904761904761</v>
      </c>
      <c r="S52" s="83"/>
      <c r="T52" s="78">
        <v>233</v>
      </c>
      <c r="U52" s="78">
        <v>16</v>
      </c>
      <c r="V52" s="78"/>
      <c r="W52" s="78">
        <v>127</v>
      </c>
      <c r="X52" s="78"/>
      <c r="Y52" s="78">
        <v>121.99999999999999</v>
      </c>
      <c r="Z52" s="78">
        <v>94</v>
      </c>
      <c r="AA52" s="78">
        <v>5</v>
      </c>
      <c r="AB52" s="78">
        <v>5</v>
      </c>
      <c r="AC52" s="78" t="s">
        <v>64</v>
      </c>
      <c r="AD52" s="78">
        <v>18</v>
      </c>
      <c r="AE52" s="105">
        <v>15.796812749003987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347</v>
      </c>
      <c r="R53" s="104">
        <v>0.27539682539682542</v>
      </c>
      <c r="S53" s="83"/>
      <c r="T53" s="78">
        <v>328</v>
      </c>
      <c r="U53" s="78">
        <v>19</v>
      </c>
      <c r="V53" s="78"/>
      <c r="W53" s="78">
        <v>108</v>
      </c>
      <c r="X53" s="78"/>
      <c r="Y53" s="78">
        <v>239</v>
      </c>
      <c r="Z53" s="78">
        <v>152</v>
      </c>
      <c r="AA53" s="78">
        <v>20</v>
      </c>
      <c r="AB53" s="78">
        <v>5</v>
      </c>
      <c r="AC53" s="78">
        <v>7</v>
      </c>
      <c r="AD53" s="78">
        <v>55</v>
      </c>
      <c r="AE53" s="105">
        <v>39.57348703170026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107</v>
      </c>
      <c r="R54" s="104">
        <v>8.4920634920634924E-2</v>
      </c>
      <c r="S54" s="83"/>
      <c r="T54" s="78">
        <v>101</v>
      </c>
      <c r="U54" s="78">
        <v>6</v>
      </c>
      <c r="V54" s="78"/>
      <c r="W54" s="78">
        <v>37</v>
      </c>
      <c r="X54" s="78"/>
      <c r="Y54" s="78">
        <v>70</v>
      </c>
      <c r="Z54" s="78">
        <v>49</v>
      </c>
      <c r="AA54" s="78">
        <v>3</v>
      </c>
      <c r="AB54" s="78">
        <v>2</v>
      </c>
      <c r="AC54" s="78">
        <v>2</v>
      </c>
      <c r="AD54" s="78">
        <v>14</v>
      </c>
      <c r="AE54" s="105">
        <v>29.355140186915911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333</v>
      </c>
      <c r="R55" s="104">
        <v>0.26428571428571429</v>
      </c>
      <c r="S55" s="83"/>
      <c r="T55" s="78">
        <v>330</v>
      </c>
      <c r="U55" s="78">
        <v>3</v>
      </c>
      <c r="V55" s="78"/>
      <c r="W55" s="78">
        <v>223</v>
      </c>
      <c r="X55" s="78"/>
      <c r="Y55" s="78">
        <v>110</v>
      </c>
      <c r="Z55" s="78">
        <v>30</v>
      </c>
      <c r="AA55" s="78">
        <v>5</v>
      </c>
      <c r="AB55" s="78" t="s">
        <v>64</v>
      </c>
      <c r="AC55" s="78">
        <v>3</v>
      </c>
      <c r="AD55" s="78">
        <v>72</v>
      </c>
      <c r="AE55" s="105">
        <v>13.096096096096099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224</v>
      </c>
      <c r="R56" s="155">
        <v>0.17777777777777778</v>
      </c>
      <c r="S56" s="112"/>
      <c r="T56" s="113">
        <v>220</v>
      </c>
      <c r="U56" s="113">
        <v>4</v>
      </c>
      <c r="V56" s="113"/>
      <c r="W56" s="113">
        <v>129</v>
      </c>
      <c r="X56" s="113"/>
      <c r="Y56" s="113">
        <v>95</v>
      </c>
      <c r="Z56" s="113">
        <v>55</v>
      </c>
      <c r="AA56" s="113">
        <v>25</v>
      </c>
      <c r="AB56" s="113" t="s">
        <v>64</v>
      </c>
      <c r="AC56" s="113">
        <v>1</v>
      </c>
      <c r="AD56" s="113">
        <v>14</v>
      </c>
      <c r="AE56" s="114">
        <v>33.687499999999979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2025-04-03T18:03:21Z</dcterms:created>
  <dcterms:modified xsi:type="dcterms:W3CDTF">2025-04-03T18:03:29Z</dcterms:modified>
</cp:coreProperties>
</file>